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516" yWindow="0" windowWidth="13356" windowHeight="11760" tabRatio="599"/>
  </bookViews>
  <sheets>
    <sheet name="Sommaire" sheetId="38" r:id="rId1"/>
    <sheet name="Définitions et méthodologie" sheetId="33" r:id="rId2"/>
    <sheet name="Chiffres clés 2018-2019" sheetId="32" r:id="rId3"/>
    <sheet name="graphique 1" sheetId="5" r:id="rId4"/>
    <sheet name="graphique 2" sheetId="39" r:id="rId5"/>
    <sheet name="graphique 3" sheetId="3" r:id="rId6"/>
    <sheet name="tableau 1" sheetId="7" r:id="rId7"/>
    <sheet name="tableau 2" sheetId="6" r:id="rId8"/>
    <sheet name="tableau 3" sheetId="9" r:id="rId9"/>
    <sheet name="annexe 1" sheetId="21" r:id="rId10"/>
    <sheet name="annexe 2" sheetId="20" r:id="rId11"/>
    <sheet name="annexe 3" sheetId="22" r:id="rId12"/>
    <sheet name="Annexe 4" sheetId="29" r:id="rId13"/>
    <sheet name="annexe 5 bac G" sheetId="23" r:id="rId14"/>
    <sheet name="annexe 5 bac T" sheetId="24" r:id="rId15"/>
    <sheet name="annexe 5 bac P" sheetId="25" r:id="rId16"/>
    <sheet name="annexe 6" sheetId="26" r:id="rId17"/>
    <sheet name="annexe 7" sheetId="27" r:id="rId18"/>
    <sheet name="annexe 8" sheetId="28" r:id="rId19"/>
    <sheet name="annexe 9" sheetId="31" r:id="rId20"/>
    <sheet name="Feuil1" sheetId="40" r:id="rId21"/>
  </sheets>
  <calcPr calcId="145621"/>
</workbook>
</file>

<file path=xl/sharedStrings.xml><?xml version="1.0" encoding="utf-8"?>
<sst xmlns="http://schemas.openxmlformats.org/spreadsheetml/2006/main" count="487" uniqueCount="239">
  <si>
    <t>Total</t>
  </si>
  <si>
    <t>Tout</t>
  </si>
  <si>
    <t>PACES</t>
  </si>
  <si>
    <t>Série du Bac</t>
  </si>
  <si>
    <t>% de candidats avec une poposition le premier jour</t>
  </si>
  <si>
    <t>% de candidats acceptant une proposition</t>
  </si>
  <si>
    <t>% de candidats acceptant une proposition faite le premier jour</t>
  </si>
  <si>
    <t>Général</t>
  </si>
  <si>
    <t>Technologique</t>
  </si>
  <si>
    <t>Professionnel</t>
  </si>
  <si>
    <t>Ensemble</t>
  </si>
  <si>
    <t>proposition uniquement en phase principale (PP)</t>
  </si>
  <si>
    <t>Démission avec une proposition positive</t>
  </si>
  <si>
    <t>Démission sans proposition positive</t>
  </si>
  <si>
    <t>Uniquement réponses négatives</t>
  </si>
  <si>
    <t>Ensemble des premières propositions (dont PC)</t>
  </si>
  <si>
    <t>Ensemble des propositions acceptées (dont PC)</t>
  </si>
  <si>
    <t>Ensemble des propositions acceptées en PP ou en apprentissage pendant la PP</t>
  </si>
  <si>
    <t>Formation principale de la liste de vœux</t>
  </si>
  <si>
    <t>Filière de formation acceptée</t>
  </si>
  <si>
    <t>Licence</t>
  </si>
  <si>
    <t>DUT</t>
  </si>
  <si>
    <t>BTS</t>
  </si>
  <si>
    <t>CPGE</t>
  </si>
  <si>
    <t>Autres</t>
  </si>
  <si>
    <t>Aucune</t>
  </si>
  <si>
    <t>Autre</t>
  </si>
  <si>
    <t>Phase Principale en  %</t>
  </si>
  <si>
    <t>Phase Complémentaire en %</t>
  </si>
  <si>
    <t>Apprentissage en %</t>
  </si>
  <si>
    <t>D.E</t>
  </si>
  <si>
    <t>D.E. sanitaire et social</t>
  </si>
  <si>
    <t>2018 Premières propositions en PP ou en apprentissage</t>
  </si>
  <si>
    <t>2018 Ensemble des premières propositions (dont PC)</t>
  </si>
  <si>
    <t>2018 Ensemble des propositions acceptées en PP ou en apprentissage</t>
  </si>
  <si>
    <t>2018 Ensemble des propositions acceptées (dont PC)</t>
  </si>
  <si>
    <t>2019 Ensemble des premières propositions (dont PC)</t>
  </si>
  <si>
    <t>2019 Ensemble des propositions acceptées (dont PC)</t>
  </si>
  <si>
    <t>Economique et social</t>
  </si>
  <si>
    <t>Littéraire</t>
  </si>
  <si>
    <t>Scientifique</t>
  </si>
  <si>
    <t>Science et Techniques de l'Hôtellerie et de la Restauration</t>
  </si>
  <si>
    <t>Sciences Technologiques du Design et des Arts Appliquées</t>
  </si>
  <si>
    <t>Sciences et Technologies du Management et de la Gestion</t>
  </si>
  <si>
    <t>Sciences et technologie de laboratoire</t>
  </si>
  <si>
    <t>Sciences et technologies de la santé et du social</t>
  </si>
  <si>
    <t>Techniques de la Musique et de la Danse</t>
  </si>
  <si>
    <t>Professionnelle</t>
  </si>
  <si>
    <t>Professionnelle Agricole</t>
  </si>
  <si>
    <t xml:space="preserve">   dont mention "Passable"</t>
  </si>
  <si>
    <t xml:space="preserve">   dont mention assez bien</t>
  </si>
  <si>
    <t xml:space="preserve">   dont mention bien</t>
  </si>
  <si>
    <t xml:space="preserve">   dont mention très bien</t>
  </si>
  <si>
    <t>Avoir reçu au moins une proposition :</t>
  </si>
  <si>
    <t>Répartition des propostions Acceptées</t>
  </si>
  <si>
    <t>nombre de candidats effectifs admis au bac</t>
  </si>
  <si>
    <t>nombre de candidats avec une proposition reçue</t>
  </si>
  <si>
    <t>nombre de candidats avec une proposition acceptée</t>
  </si>
  <si>
    <t>D.E.</t>
  </si>
  <si>
    <t>Avoir reçu au moins une proposition</t>
  </si>
  <si>
    <t>Avoir accepté  une proposition</t>
  </si>
  <si>
    <t>Ensemble des candidats</t>
  </si>
  <si>
    <t>en PP</t>
  </si>
  <si>
    <t>en PC</t>
  </si>
  <si>
    <t xml:space="preserve"> en Apprentissage</t>
  </si>
  <si>
    <t xml:space="preserve"> en PP</t>
  </si>
  <si>
    <t xml:space="preserve"> en PC</t>
  </si>
  <si>
    <t xml:space="preserve"> en apprentissage</t>
  </si>
  <si>
    <t>sexe</t>
  </si>
  <si>
    <t>Femme</t>
  </si>
  <si>
    <t>Homme</t>
  </si>
  <si>
    <t>Académie</t>
  </si>
  <si>
    <t>Aix-Marseille</t>
  </si>
  <si>
    <t>Amiens</t>
  </si>
  <si>
    <t>Besancon</t>
  </si>
  <si>
    <t>Bordeaux</t>
  </si>
  <si>
    <t>Caen</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</si>
  <si>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</si>
  <si>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</si>
  <si>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</si>
  <si>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</si>
  <si>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</si>
  <si>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</si>
  <si>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</si>
  <si>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</si>
  <si>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</si>
  <si>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</si>
  <si>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</si>
  <si>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</si>
  <si>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</si>
  <si>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</si>
  <si>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</si>
  <si>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</si>
  <si>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</si>
  <si>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Rouen</t>
  </si>
  <si>
    <t>Strasbourg</t>
  </si>
  <si>
    <t>Toulouse</t>
  </si>
  <si>
    <t>Versailles</t>
  </si>
  <si>
    <t>Guadeloupe</t>
  </si>
  <si>
    <t>Guyane</t>
  </si>
  <si>
    <t>Martinique</t>
  </si>
  <si>
    <t>Mayotte</t>
  </si>
  <si>
    <t>La Réunion</t>
  </si>
  <si>
    <t>TOM-COM et Nouvelle-Calédonie</t>
  </si>
  <si>
    <t>Sans mention -</t>
  </si>
  <si>
    <t>Assez Bien -</t>
  </si>
  <si>
    <t>Bien -</t>
  </si>
  <si>
    <t>Très bien -</t>
  </si>
  <si>
    <t>21 septembre</t>
  </si>
  <si>
    <t>22 mai</t>
  </si>
  <si>
    <t>26 juin</t>
  </si>
  <si>
    <t>Ouverture Parcoursup</t>
  </si>
  <si>
    <t>Début des vœux</t>
  </si>
  <si>
    <t xml:space="preserve">Clôture des vœux </t>
  </si>
  <si>
    <t>17-24 juin</t>
  </si>
  <si>
    <t>Suspension de la procédure (bac)</t>
  </si>
  <si>
    <t>Début phase complémentaire</t>
  </si>
  <si>
    <t>Fin de la phase complémentaire</t>
  </si>
  <si>
    <t>18-25 juin</t>
  </si>
  <si>
    <t>Fin de la phase apprentissage</t>
  </si>
  <si>
    <t>Confirmation des vœux et dossiers finalisés</t>
  </si>
  <si>
    <t xml:space="preserve">Début des propositions en phase principale et en apprentissage </t>
  </si>
  <si>
    <t>Résultats du bac</t>
  </si>
  <si>
    <t>CALENDRIER</t>
  </si>
  <si>
    <t>Nombre de formations proposées sur Parcoursup</t>
  </si>
  <si>
    <t>Nombre de candidats inscrits</t>
  </si>
  <si>
    <t>Nombre de vœux</t>
  </si>
  <si>
    <t>Nombre de candidats bacheliers (champ NF)</t>
  </si>
  <si>
    <t>CHIFFRES CLES</t>
  </si>
  <si>
    <t>CHIFFRES DE LA NOTE FLASH</t>
  </si>
  <si>
    <t>Nombre de candidats ayant reçu une proposition</t>
  </si>
  <si>
    <t>Nombre de propositions reçues</t>
  </si>
  <si>
    <t>Nombre de candidats ayant accepté une proposition</t>
  </si>
  <si>
    <t>6,3 millions</t>
  </si>
  <si>
    <t>2,4 millions</t>
  </si>
  <si>
    <t>8,6 millions</t>
  </si>
  <si>
    <t>Nombre de vœux confirmés en PP</t>
  </si>
  <si>
    <t>Répartition des propositions par phase, selon le baccalauréat</t>
  </si>
  <si>
    <t>Proportion de candidats ayant reçu  une proposition et devenir de celle-ci, selon la date de reception de la proposition</t>
  </si>
  <si>
    <t>Répartition des propositions acceptées selon la filière de formation</t>
  </si>
  <si>
    <t>Répartition des propositions acceptées selon la filière de formation principale de la liste de vœux</t>
  </si>
  <si>
    <t>Répartition des propositions acceptées selon la phase de formulation du voeu</t>
  </si>
  <si>
    <t>Situation à la fin de Parcoursup 2019</t>
  </si>
  <si>
    <t>Part des candidats ayant reçu au moins une proposition, selon la filière de formation et la série du baccalauréat</t>
  </si>
  <si>
    <t>Part des candidats ayant reçu au moins une proposition, selon la filière de formation et la série du baccalauréat (détaillé par mention au baccalauréat)</t>
  </si>
  <si>
    <t>Part des candidats ayant reçu au moins une proposition, selon la filière de formation et la série du baccalauréat (détaillé selon le sexe et l'académie)</t>
  </si>
  <si>
    <t xml:space="preserve">Proportion de candidats de la série générale ayant reçu  une proposition et devenir de celle-ci, selon la date de reception de la proposition </t>
  </si>
  <si>
    <t xml:space="preserve">Proportion de candidats de la série technologique ayant reçu  une proposition et devenir de celle-ci, selon la date de reception de la proposition </t>
  </si>
  <si>
    <t xml:space="preserve">Proportion de candidats de la série professionnelle ayant reçu  une proposition et devenir de celle-ci, selon la date de reception de la proposition </t>
  </si>
  <si>
    <t>Proportion des candidats qui accepteront l'une des propositions, selon la date de reception de la proposition (détaillées selon la mention au bac)</t>
  </si>
  <si>
    <t xml:space="preserve">Répartition temporelle des candidats selon la filière de formation acceptée et selon la date de reception de la proposition </t>
  </si>
  <si>
    <t>DE</t>
  </si>
  <si>
    <t>Autres formations</t>
  </si>
  <si>
    <t xml:space="preserve">Répartition des candidats boursiers selon la filière de formation acceptée et selon la date de reception de la proposition </t>
  </si>
  <si>
    <t xml:space="preserve">Comparaison, entre 2018 et 2019, de la proportion de candidats ayant reçu  une proposition et devenir de celle-ci, selon la date de reception de la proposition </t>
  </si>
  <si>
    <t>Champ : Candidats effectifs inscrits dans Parcoursup et diplômés du bac à la session 2018</t>
  </si>
  <si>
    <t>Source : Parcoursup, campagne 2018 – Traitement SIES</t>
  </si>
  <si>
    <t>Champ : Candidats effectifs inscrits dans Parcoursup et diplômés du bac à la session 2019</t>
  </si>
  <si>
    <t>Source : Parcoursup, campagne 2019 – Traitement SIES</t>
  </si>
  <si>
    <t>Lecture : 40,1% des formations acceptées sont des licences.</t>
  </si>
  <si>
    <t xml:space="preserve">Retraitement : les candidats avec au moins un vœu dans un portail (écoles d'ingénieurs ou de commerce) ne sont pas pris en compte </t>
  </si>
  <si>
    <t>Lecture : 90 % des candidats ayant accepté une proposition l’ont formulé au cours de la PP.</t>
  </si>
  <si>
    <t>Lecture : 90,7% des candidats bacheliers ES ont au moins recu une proposition en licence et 65,4 % l'accepteront à la fin du processus</t>
  </si>
  <si>
    <t>NC : non communicable en raison du secret statistique</t>
  </si>
  <si>
    <t>Lecture : 87,3% des candidats bacheliers ES ayant une mention "passable" ont au moins recu une proposition en licence et 68,4 % l'accepteront à la fin du processus</t>
  </si>
  <si>
    <t>Lecture : 98,2% des candidats bacheliers scientifiques ont au moins recu une proposition toutes procédures confondues  et 90 % l'accepteront à la fin du processus</t>
  </si>
  <si>
    <t>Proportion de candidats ayant reçu  une proposition et devenir de celle-ci, selon la date de reception de la proposition (détaillé selon la filière la plus demandée )</t>
  </si>
  <si>
    <t>Retraitement : les candidats avec au moins un vœu dans un portail (écoles d'ingénieurs ou de commerce) ne sont pas pris en compte ainsi que ceux sans filière de formation principale dans leur liste de vœux</t>
  </si>
  <si>
    <t xml:space="preserve">lecture : 78,2 % des candidats ayant accepté une formation en BTS au final avaient reçu au plus tard le 3 juin la proposition qu'ils ont acceptée </t>
  </si>
  <si>
    <t xml:space="preserve">Lecture : Avant le 18 juin, 86,8 % des candidats futurs diplômés du bac 2019 avaient déjà reçu une proposition, contre 84,7 en 2018, et 67,9 % accepteront, à un moment ou un autre du processus, l'une des propositions faites avant cette date,contre 60,5 en 2018. </t>
  </si>
  <si>
    <t>Champ : Candidats effectifs inscrits dans Parcoursup et diplômés du bac à la session 2019 et 2018</t>
  </si>
  <si>
    <t>Source : Parcoursup, campagne 2019 et 2018– Traitement SIES</t>
  </si>
  <si>
    <t>Nombre de propositions</t>
  </si>
  <si>
    <t>NC</t>
  </si>
  <si>
    <t>Définitions et méthodologie</t>
  </si>
  <si>
    <t>Tableau 1</t>
  </si>
  <si>
    <t>Graphique 1</t>
  </si>
  <si>
    <t>Tableau 2</t>
  </si>
  <si>
    <t>Tableau 3</t>
  </si>
  <si>
    <t>Annexe 1</t>
  </si>
  <si>
    <t>Annexe 2</t>
  </si>
  <si>
    <t>Annexe 3</t>
  </si>
  <si>
    <t>Annexe 4</t>
  </si>
  <si>
    <t>Annexe 6</t>
  </si>
  <si>
    <t>Annexe 7</t>
  </si>
  <si>
    <t>Annexe 8</t>
  </si>
  <si>
    <t>Annexe 9</t>
  </si>
  <si>
    <t>Chiffres clés 2018-2019</t>
  </si>
  <si>
    <t>Graphique 2</t>
  </si>
  <si>
    <t>Graphique 3</t>
  </si>
  <si>
    <t>Annexe 5 bac G</t>
  </si>
  <si>
    <t>Annexe 5 bac T</t>
  </si>
  <si>
    <t>Annexe 5 bac P</t>
  </si>
  <si>
    <t>proposition lors d'une autre phase</t>
  </si>
  <si>
    <t>dont bac Général</t>
  </si>
  <si>
    <t>dont bac Technologique</t>
  </si>
  <si>
    <t xml:space="preserve">dont bac Professionnel   </t>
  </si>
  <si>
    <t>Sciences et Technologies de l'Industrie et du Développement Durable</t>
  </si>
  <si>
    <t>Sciences et Technologies de l'agronomie et du vivant</t>
  </si>
  <si>
    <t>Premières propositions en PP ou en apprentissage</t>
  </si>
  <si>
    <t>Proposition de la CAES</t>
  </si>
  <si>
    <t>dont proposition lors de la GDD</t>
  </si>
  <si>
    <t xml:space="preserve">Lecture : 77,4 % des lycéens diplômés du bac 2019 ont reçu une proposition uniquement en PP. </t>
  </si>
  <si>
    <t>Ensemble des propositions acceptées en PP ou en apprentissage</t>
  </si>
  <si>
    <t>2019 Premières propositions en PP ou en apprentissage</t>
  </si>
  <si>
    <t>2019 Ensemble des propositions acceptées en PP ou en apprentissage</t>
  </si>
  <si>
    <t xml:space="preserve">Premières propositions en PP ou en apprentissage </t>
  </si>
  <si>
    <t>En GDD</t>
  </si>
  <si>
    <t>dont GDD</t>
  </si>
  <si>
    <t>dont GDD en  %</t>
  </si>
  <si>
    <t>Répartition des propositions par phase, selon le baccalauréat (détails)</t>
  </si>
  <si>
    <t>Proposition uniquement en phase principale (PP)</t>
  </si>
  <si>
    <t>Proposition uniquement en phase complémentaire (PC)</t>
  </si>
  <si>
    <t>Proposition lors de la PP et la PC</t>
  </si>
  <si>
    <t>Proposition d'apprentissage lors de la PP et la PC</t>
  </si>
  <si>
    <t>Table de temp par typhase2</t>
  </si>
  <si>
    <t xml:space="preserve">Lecture : Avant le 18 juin, 86,8 % des candidats futurs diplômés du bac 2019 avaient déjà reçu une proposition et 67,9 % accepteront, à un moment ou un autre du processus, l'une des propositions faites avant cette date. </t>
  </si>
  <si>
    <t xml:space="preserve">Lecture : Le 17 juin, 86,8 % des candidats futurs diplômés du bac 2019 avaient déjà reçu une proposition et 67,9 % accepteront, à un moment ou un autre du processus, l’une des propositions faites avant cette date. </t>
  </si>
  <si>
    <t>Champ : Lycéens diplômés du baccalauréat en 2019</t>
  </si>
  <si>
    <t>CAES 
en %</t>
  </si>
  <si>
    <t>Part de boursiers en %</t>
  </si>
  <si>
    <t>Part de boursiers en % en 2018 (recalculé*)</t>
  </si>
  <si>
    <t xml:space="preserve">Nombre moyen de propositions </t>
  </si>
  <si>
    <t>Nombre moyen de jours avant la 1ère proposition</t>
  </si>
  <si>
    <t>Lecture :67,7 % des candidats ont reçu une proposition le 22 mai et 39,2% l'accepteront au final</t>
  </si>
  <si>
    <t>Lecture : 86,2 % des candidats bacheliers généraux ont reçu au moins une proposition au 22 mai et 54,5 % accepteront l'une de ces propositions au final</t>
  </si>
  <si>
    <t>Lecture : 65,4 % des candidats bacheliers technologique ont reçu au moins une proposition au 22 mai et 40,5 % accepteront l'une de ces propositions au final</t>
  </si>
  <si>
    <t>Lecture : 55 % des candidats bacheliers technologique ont reçu au moins une proposition au 22 mai et 34,3 % accepteront l'une de ces propositions au final</t>
  </si>
  <si>
    <t>Lecture : 63,5 % des candidats ayant une mention assez bien  accepteront au final l'une des propositions reçue le 22  mai ou avant</t>
  </si>
  <si>
    <t>lecture : 63,7% des candidats boursiers ayant accepté une licence au final avaient reçu la proposition le 22 mai ou avant</t>
  </si>
  <si>
    <t>*Part de boursiers en % en 2018  = Sont pris en compte dans ce calcul, tous les bacheliers dont la bourse a été certifiée par les remontées SIECLE</t>
  </si>
  <si>
    <t xml:space="preserve"> (nouveau mode de calcul par rapport à la NF de 2018 qui se basait sur du déclaratif)</t>
  </si>
  <si>
    <t>Proportion de candidats ayant reçu  une proposition hors CAES et devenir de celle-ci, selon la date de reception de la proposition</t>
  </si>
  <si>
    <t>Situation à la fin de la phase principale</t>
  </si>
  <si>
    <t>Fin de la phase principale hors gdd</t>
  </si>
  <si>
    <t xml:space="preserve"> en CAES</t>
  </si>
  <si>
    <t>2,9 millions</t>
  </si>
  <si>
    <t>Lecture : 72,0 % des candidats diplômés du bac ayant principalement demandé une CPGE ont accepté cette formation, 14,2 % ont accepté une licence.</t>
  </si>
  <si>
    <t>Lecture : : Lors de la phase principale, les bacheliers généraux qui ont reçu au moins une proposition en ont reçu 4,8 en moyenne. Ils ont attendu, en moyenne, 2,9 jours avant la première de ces propositions.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</si>
</sst>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_-* #,##0\ _€_-;\-* #,##0\ _€_-;_-* &quot;-&quot;??\ _€_-;_-@_-"/>
    <numFmt numFmtId="167" formatCode="[$-40C]d\-mmm;@"/>
  </numFmts>
  <fonts count="2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1"/>
      <color rgb="FF000000"/>
      <name val="Arial"/>
      <family val="2"/>
    </font>
    <font>
      <b/>
      <sz val="11"/>
      <name val="Calibri"/>
      <family val="2"/>
      <scheme val="minor"/>
    </font>
    <font>
      <sz val="11"/>
      <name val="Calibri"/>
      <family val="2"/>
      <scheme val="minor"/>
    </font>
    <font>
      <b/>
      <sz val="12"/>
      <color theme="0"/>
      <name val="Calibri"/>
      <family val="2"/>
      <scheme val="minor"/>
    </font>
    <font>
      <sz val="11"/>
      <color theme="1"/>
      <name val="Calibri"/>
      <family val="2"/>
    </font>
    <font>
      <sz val="11"/>
      <color rgb="FFFFFFFF"/>
      <name val="Calibri"/>
      <family val="2"/>
    </font>
    <font>
      <sz val="11"/>
      <color indexed="8"/>
      <name val="Calibri"/>
      <family val="2"/>
      <scheme val="minor"/>
    </font>
    <font>
      <b/>
      <sz val="11"/>
      <color theme="1"/>
      <name val="Calibri"/>
      <family val="2"/>
      <scheme val="minor"/>
    </font>
    <font>
      <b/>
      <sz val="12"/>
      <color theme="1"/>
      <name val="Arial"/>
      <family val="2"/>
    </font>
    <font>
      <b/>
      <sz val="12"/>
      <color theme="1"/>
      <name val="Calibri"/>
      <family val="2"/>
      <scheme val="minor"/>
    </font>
    <font>
      <sz val="8"/>
      <color theme="1"/>
      <name val="Arial"/>
      <family val="2"/>
    </font>
    <font>
      <sz val="8"/>
      <color theme="1"/>
      <name val="Calibri"/>
      <family val="2"/>
      <scheme val="minor"/>
    </font>
    <font>
      <u/>
      <sz val="11"/>
      <color theme="10"/>
      <name val="Calibri"/>
      <family val="2"/>
      <scheme val="minor"/>
    </font>
    <font>
      <sz val="11"/>
      <color rgb="FF1F497D"/>
      <name val="Calibri"/>
      <family val="2"/>
      <scheme val="minor"/>
    </font>
    <font>
      <sz val="12"/>
      <color theme="0"/>
      <name val="Calibri"/>
      <family val="2"/>
      <scheme val="minor"/>
    </font>
    <font>
      <i/>
      <sz val="11"/>
      <color theme="0"/>
      <name val="Calibri"/>
      <family val="2"/>
      <scheme val="minor"/>
    </font>
    <font>
      <i/>
      <sz val="11"/>
      <color theme="1"/>
      <name val="Calibri"/>
      <family val="2"/>
      <scheme val="minor"/>
    </font>
    <font>
      <b/>
      <i/>
      <sz val="12"/>
      <color theme="0"/>
      <name val="Calibri"/>
      <family val="2"/>
      <scheme val="minor"/>
    </font>
    <font>
      <b/>
      <i/>
      <sz val="11"/>
      <color theme="1"/>
      <name val="Calibri"/>
      <family val="2"/>
      <scheme val="minor"/>
    </font>
    <font>
      <b/>
      <sz val="16"/>
      <color theme="1"/>
      <name val="Arial"/>
      <family val="2"/>
    </font>
    <font>
      <sz val="10"/>
      <color theme="1"/>
      <name val="Arial"/>
      <family val="2"/>
    </font>
    <font>
      <b/>
      <sz val="16"/>
      <color theme="1"/>
      <name val="Calibri"/>
      <family val="2"/>
      <scheme val="minor"/>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4F81BD"/>
        <bgColor indexed="64"/>
      </patternFill>
    </fill>
    <fill>
      <patternFill patternType="solid">
        <fgColor theme="3" tint="0.79998168889431442"/>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bottom style="thin">
        <color theme="0"/>
      </bottom>
      <diagonal/>
    </border>
    <border>
      <left style="thin">
        <color theme="0"/>
      </left>
      <right/>
      <top/>
      <bottom style="thin">
        <color theme="0"/>
      </bottom>
      <diagonal/>
    </border>
    <border>
      <left style="medium">
        <color rgb="FFFFFFFF"/>
      </left>
      <right/>
      <top style="medium">
        <color rgb="FFFFFFFF"/>
      </top>
      <bottom/>
      <diagonal/>
    </border>
    <border>
      <left style="medium">
        <color rgb="FFFFFFFF"/>
      </left>
      <right/>
      <top/>
      <bottom style="medium">
        <color rgb="FFFFFFFF"/>
      </bottom>
      <diagonal/>
    </border>
    <border>
      <left style="thin">
        <color theme="0"/>
      </left>
      <right style="medium">
        <color indexed="64"/>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bottom/>
      <diagonal/>
    </border>
    <border>
      <left style="medium">
        <color indexed="64"/>
      </left>
      <right style="medium">
        <color theme="0"/>
      </right>
      <top style="medium">
        <color theme="0"/>
      </top>
      <bottom/>
      <diagonal/>
    </border>
    <border>
      <left style="medium">
        <color indexed="64"/>
      </left>
      <right style="medium">
        <color theme="0"/>
      </right>
      <top/>
      <bottom style="thin">
        <color theme="0"/>
      </bottom>
      <diagonal/>
    </border>
    <border>
      <left style="medium">
        <color indexed="64"/>
      </left>
      <right/>
      <top/>
      <bottom style="thin">
        <color theme="0"/>
      </bottom>
      <diagonal/>
    </border>
    <border>
      <left/>
      <right style="medium">
        <color indexed="64"/>
      </right>
      <top/>
      <bottom style="thin">
        <color theme="0"/>
      </bottom>
      <diagonal/>
    </border>
    <border>
      <left/>
      <right/>
      <top style="medium">
        <color rgb="FFFFFFFF"/>
      </top>
      <bottom/>
      <diagonal/>
    </border>
    <border>
      <left/>
      <right/>
      <top style="thin">
        <color theme="0"/>
      </top>
      <bottom/>
      <diagonal/>
    </border>
    <border>
      <left style="thin">
        <color theme="0"/>
      </left>
      <right style="thin">
        <color theme="0"/>
      </right>
      <top style="thin">
        <color theme="0"/>
      </top>
      <bottom style="thick">
        <color auto="1"/>
      </bottom>
      <diagonal/>
    </border>
    <border>
      <left style="thin">
        <color theme="0"/>
      </left>
      <right style="thin">
        <color theme="0"/>
      </right>
      <top style="thick">
        <color auto="1"/>
      </top>
      <bottom style="thin">
        <color theme="0"/>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7" fillId="0" borderId="0" applyNumberFormat="0" applyFill="0" applyBorder="0" applyAlignment="0" applyProtection="0"/>
  </cellStyleXfs>
  <cellXfs count="173">
    <xf numFmtId="0" fontId="0" fillId="0" borderId="0" xfId="0"/>
    <xf numFmtId="164" fontId="0" fillId="0" borderId="0" xfId="2" applyNumberFormat="1" applyFont="1"/>
    <xf numFmtId="0" fontId="5" fillId="0" borderId="0" xfId="0" applyFont="1" applyAlignment="1">
      <alignment horizontal="center" vertical="top" wrapText="1"/>
    </xf>
    <xf numFmtId="0" fontId="2" fillId="3" borderId="1" xfId="0" applyFont="1" applyFill="1" applyBorder="1" applyAlignment="1">
      <alignment horizontal="center" vertical="center" wrapText="1"/>
    </xf>
    <xf numFmtId="0" fontId="0" fillId="0" borderId="2" xfId="0" applyBorder="1"/>
    <xf numFmtId="164" fontId="0" fillId="0" borderId="1" xfId="2" applyNumberFormat="1" applyFont="1" applyBorder="1"/>
    <xf numFmtId="0" fontId="8" fillId="3" borderId="1" xfId="0" applyFont="1" applyFill="1" applyBorder="1" applyAlignment="1">
      <alignment horizontal="center" vertical="center" wrapText="1"/>
    </xf>
    <xf numFmtId="0" fontId="5" fillId="0" borderId="0" xfId="0" applyFont="1" applyBorder="1" applyAlignment="1">
      <alignment horizontal="center" vertical="top" wrapText="1"/>
    </xf>
    <xf numFmtId="0" fontId="0" fillId="0" borderId="0" xfId="0"/>
    <xf numFmtId="0" fontId="0" fillId="0" borderId="1" xfId="0" applyBorder="1"/>
    <xf numFmtId="0" fontId="8" fillId="3" borderId="1" xfId="0" applyFont="1" applyFill="1" applyBorder="1" applyAlignment="1">
      <alignment horizontal="center" vertical="center" wrapText="1"/>
    </xf>
    <xf numFmtId="0" fontId="10" fillId="4" borderId="7" xfId="0" applyFont="1" applyFill="1" applyBorder="1" applyAlignment="1">
      <alignment vertical="center"/>
    </xf>
    <xf numFmtId="164" fontId="9" fillId="2" borderId="8" xfId="0" applyNumberFormat="1" applyFont="1" applyFill="1" applyBorder="1" applyAlignment="1">
      <alignment horizontal="center" vertical="center"/>
    </xf>
    <xf numFmtId="164" fontId="9" fillId="5" borderId="8"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164" fontId="0" fillId="2" borderId="0" xfId="2" applyNumberFormat="1" applyFont="1" applyFill="1" applyAlignment="1">
      <alignment horizontal="center" vertical="center"/>
    </xf>
    <xf numFmtId="164" fontId="7" fillId="2" borderId="0" xfId="2" applyNumberFormat="1" applyFont="1" applyFill="1" applyAlignment="1">
      <alignment horizontal="center" vertical="center"/>
    </xf>
    <xf numFmtId="166" fontId="0" fillId="2" borderId="0" xfId="1" applyNumberFormat="1" applyFont="1" applyFill="1" applyAlignment="1">
      <alignment horizontal="center" vertical="center"/>
    </xf>
    <xf numFmtId="166" fontId="7" fillId="2" borderId="0" xfId="1" applyNumberFormat="1" applyFont="1" applyFill="1" applyAlignment="1">
      <alignment horizontal="center" vertical="center"/>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166" fontId="0" fillId="0" borderId="0" xfId="0" applyNumberFormat="1"/>
    <xf numFmtId="0" fontId="0" fillId="0" borderId="0" xfId="0"/>
    <xf numFmtId="0" fontId="4" fillId="3" borderId="1" xfId="0" applyFont="1" applyFill="1" applyBorder="1"/>
    <xf numFmtId="0" fontId="4" fillId="3" borderId="1" xfId="0" applyFont="1" applyFill="1" applyBorder="1" applyAlignment="1">
      <alignment horizontal="center" vertical="center" wrapText="1"/>
    </xf>
    <xf numFmtId="0" fontId="0" fillId="0" borderId="0" xfId="0" applyAlignment="1">
      <alignment wrapText="1"/>
    </xf>
    <xf numFmtId="0" fontId="4" fillId="3" borderId="1" xfId="0" applyFont="1" applyFill="1" applyBorder="1" applyAlignment="1">
      <alignment vertical="center" wrapText="1"/>
    </xf>
    <xf numFmtId="0" fontId="4" fillId="3" borderId="4" xfId="0" applyFont="1" applyFill="1" applyBorder="1" applyAlignment="1">
      <alignment horizontal="center" vertical="center" wrapText="1"/>
    </xf>
    <xf numFmtId="0" fontId="4" fillId="3" borderId="13" xfId="0" applyFont="1" applyFill="1" applyBorder="1" applyAlignment="1">
      <alignment horizontal="center" vertical="center" wrapText="1"/>
    </xf>
    <xf numFmtId="164" fontId="0" fillId="0" borderId="4" xfId="0" applyNumberFormat="1" applyBorder="1"/>
    <xf numFmtId="166" fontId="0" fillId="0" borderId="13" xfId="1" applyNumberFormat="1" applyFont="1" applyBorder="1"/>
    <xf numFmtId="0" fontId="0" fillId="0" borderId="4" xfId="0" applyBorder="1"/>
    <xf numFmtId="0" fontId="0" fillId="0" borderId="1" xfId="0" applyBorder="1"/>
    <xf numFmtId="0" fontId="4" fillId="3" borderId="1" xfId="0" applyFont="1" applyFill="1" applyBorder="1" applyAlignment="1">
      <alignment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166" fontId="0" fillId="0" borderId="4" xfId="1" applyNumberFormat="1" applyFont="1" applyBorder="1" applyAlignment="1">
      <alignment horizontal="center" vertical="center"/>
    </xf>
    <xf numFmtId="0" fontId="0" fillId="2" borderId="1" xfId="0" applyFill="1" applyBorder="1"/>
    <xf numFmtId="0" fontId="0" fillId="3" borderId="2" xfId="0" applyFill="1" applyBorder="1"/>
    <xf numFmtId="0" fontId="0" fillId="3" borderId="0" xfId="0" applyFill="1" applyAlignment="1">
      <alignment wrapText="1"/>
    </xf>
    <xf numFmtId="0" fontId="0" fillId="3" borderId="4" xfId="0" applyFill="1" applyBorder="1" applyAlignment="1">
      <alignment wrapText="1"/>
    </xf>
    <xf numFmtId="0" fontId="0" fillId="3" borderId="1" xfId="0" applyFill="1" applyBorder="1" applyAlignment="1">
      <alignment wrapText="1"/>
    </xf>
    <xf numFmtId="0" fontId="4" fillId="3" borderId="6" xfId="0" applyFont="1" applyFill="1" applyBorder="1" applyAlignment="1">
      <alignment vertical="center" wrapText="1"/>
    </xf>
    <xf numFmtId="0" fontId="4" fillId="3" borderId="5" xfId="0" applyFont="1" applyFill="1" applyBorder="1" applyAlignment="1">
      <alignment vertical="center" wrapText="1"/>
    </xf>
    <xf numFmtId="0" fontId="4" fillId="3" borderId="15" xfId="0" applyFont="1" applyFill="1" applyBorder="1" applyAlignment="1">
      <alignment vertical="center" wrapText="1"/>
    </xf>
    <xf numFmtId="0" fontId="4" fillId="3" borderId="1" xfId="0" applyFont="1" applyFill="1" applyBorder="1"/>
    <xf numFmtId="0" fontId="4" fillId="3" borderId="1" xfId="0" applyFont="1" applyFill="1" applyBorder="1" applyAlignment="1">
      <alignment horizontal="center" vertical="center" wrapText="1"/>
    </xf>
    <xf numFmtId="0" fontId="4" fillId="3" borderId="0" xfId="0" applyFont="1" applyFill="1"/>
    <xf numFmtId="0" fontId="4" fillId="3" borderId="1" xfId="0" applyFont="1" applyFill="1" applyBorder="1" applyAlignment="1">
      <alignment wrapText="1"/>
    </xf>
    <xf numFmtId="0" fontId="4" fillId="3" borderId="1" xfId="0" applyFont="1" applyFill="1" applyBorder="1" applyAlignment="1">
      <alignment vertical="center" wrapText="1"/>
    </xf>
    <xf numFmtId="0" fontId="4" fillId="3" borderId="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0" xfId="0"/>
    <xf numFmtId="0" fontId="4" fillId="3" borderId="1" xfId="0" applyFont="1" applyFill="1" applyBorder="1"/>
    <xf numFmtId="0" fontId="4" fillId="3" borderId="1" xfId="0" applyFont="1" applyFill="1" applyBorder="1" applyAlignment="1">
      <alignment vertical="center"/>
    </xf>
    <xf numFmtId="0" fontId="0" fillId="0" borderId="0" xfId="0" applyAlignment="1">
      <alignment horizontal="center" vertical="center"/>
    </xf>
    <xf numFmtId="164" fontId="0" fillId="0" borderId="1" xfId="0" applyNumberFormat="1" applyBorder="1" applyAlignment="1">
      <alignment horizontal="center" vertical="center"/>
    </xf>
    <xf numFmtId="0" fontId="0" fillId="3" borderId="0" xfId="0" applyFill="1" applyAlignment="1">
      <alignment vertical="center"/>
    </xf>
    <xf numFmtId="164" fontId="1" fillId="0" borderId="1" xfId="2" applyNumberFormat="1" applyFont="1" applyBorder="1"/>
    <xf numFmtId="164" fontId="0" fillId="0" borderId="4" xfId="0" applyNumberFormat="1" applyBorder="1" applyAlignment="1">
      <alignment horizontal="center" vertical="center"/>
    </xf>
    <xf numFmtId="166" fontId="0" fillId="0" borderId="13" xfId="1" applyNumberFormat="1" applyFont="1" applyBorder="1" applyAlignment="1">
      <alignment horizontal="center" vertical="center"/>
    </xf>
    <xf numFmtId="166" fontId="0" fillId="0" borderId="14" xfId="1" applyNumberFormat="1" applyFont="1" applyBorder="1" applyAlignment="1">
      <alignment horizontal="center" vertical="center"/>
    </xf>
    <xf numFmtId="164" fontId="7" fillId="0" borderId="1" xfId="0" applyNumberFormat="1" applyFont="1" applyBorder="1" applyAlignment="1">
      <alignment horizontal="center" vertical="center"/>
    </xf>
    <xf numFmtId="164" fontId="0" fillId="0" borderId="0" xfId="2" applyNumberFormat="1" applyFont="1" applyAlignment="1">
      <alignment horizontal="center" vertical="center"/>
    </xf>
    <xf numFmtId="164" fontId="3" fillId="0" borderId="4" xfId="0" applyNumberFormat="1" applyFont="1" applyBorder="1" applyAlignment="1">
      <alignment horizontal="center" vertical="center"/>
    </xf>
    <xf numFmtId="166" fontId="3" fillId="0" borderId="13" xfId="1" applyNumberFormat="1" applyFont="1" applyBorder="1" applyAlignment="1">
      <alignment horizontal="center" vertical="center"/>
    </xf>
    <xf numFmtId="166" fontId="3" fillId="0" borderId="14" xfId="1" applyNumberFormat="1" applyFont="1" applyBorder="1" applyAlignment="1">
      <alignment horizontal="center" vertical="center"/>
    </xf>
    <xf numFmtId="0" fontId="4" fillId="3" borderId="1" xfId="0" applyFont="1" applyFill="1" applyBorder="1" applyAlignment="1">
      <alignment horizontal="center" vertical="center"/>
    </xf>
    <xf numFmtId="0" fontId="12" fillId="0" borderId="0" xfId="0" applyFont="1"/>
    <xf numFmtId="0" fontId="13" fillId="0" borderId="0" xfId="0" applyFont="1"/>
    <xf numFmtId="0" fontId="13" fillId="0" borderId="0" xfId="0" applyFont="1" applyAlignment="1">
      <alignment horizontal="left" vertical="center"/>
    </xf>
    <xf numFmtId="0" fontId="0" fillId="0" borderId="0" xfId="0" applyAlignment="1">
      <alignment vertical="center"/>
    </xf>
    <xf numFmtId="16" fontId="4" fillId="3" borderId="1" xfId="0" applyNumberFormat="1" applyFont="1" applyFill="1" applyBorder="1"/>
    <xf numFmtId="164" fontId="0" fillId="0" borderId="1" xfId="2" applyNumberFormat="1" applyFont="1" applyBorder="1" applyAlignment="1">
      <alignment horizontal="center" vertical="center"/>
    </xf>
    <xf numFmtId="0" fontId="4" fillId="3" borderId="1" xfId="0" applyFont="1" applyFill="1" applyBorder="1" applyAlignment="1">
      <alignment horizontal="left" vertical="center"/>
    </xf>
    <xf numFmtId="0" fontId="14" fillId="0" borderId="0" xfId="0" applyFont="1"/>
    <xf numFmtId="0" fontId="4" fillId="3" borderId="1" xfId="0" applyFont="1" applyFill="1" applyBorder="1" applyAlignment="1">
      <alignment horizontal="center" wrapText="1"/>
    </xf>
    <xf numFmtId="10" fontId="0" fillId="0" borderId="1" xfId="0" applyNumberFormat="1" applyBorder="1"/>
    <xf numFmtId="0" fontId="15" fillId="0" borderId="0" xfId="0" applyFont="1" applyAlignment="1">
      <alignment vertical="center"/>
    </xf>
    <xf numFmtId="0" fontId="15" fillId="0" borderId="0" xfId="0" applyFont="1"/>
    <xf numFmtId="0" fontId="16" fillId="0" borderId="0" xfId="0" applyFont="1"/>
    <xf numFmtId="0" fontId="0" fillId="0" borderId="0" xfId="0"/>
    <xf numFmtId="0" fontId="6" fillId="2" borderId="1" xfId="0" applyFont="1" applyFill="1" applyBorder="1"/>
    <xf numFmtId="164" fontId="0" fillId="0" borderId="1" xfId="2" applyNumberFormat="1" applyFont="1" applyBorder="1"/>
    <xf numFmtId="0" fontId="8" fillId="3" borderId="5" xfId="0" applyFont="1" applyFill="1" applyBorder="1"/>
    <xf numFmtId="0" fontId="4" fillId="3" borderId="1" xfId="0" applyFont="1" applyFill="1" applyBorder="1"/>
    <xf numFmtId="0" fontId="4" fillId="3" borderId="1" xfId="0" applyFont="1" applyFill="1" applyBorder="1" applyAlignment="1">
      <alignment wrapText="1"/>
    </xf>
    <xf numFmtId="164" fontId="12" fillId="2" borderId="0" xfId="2" applyNumberFormat="1" applyFont="1" applyFill="1" applyAlignment="1">
      <alignment horizontal="center" vertical="center"/>
    </xf>
    <xf numFmtId="166" fontId="12" fillId="2" borderId="0" xfId="1" applyNumberFormat="1" applyFont="1" applyFill="1" applyAlignment="1">
      <alignment horizontal="center" vertical="center"/>
    </xf>
    <xf numFmtId="164" fontId="0" fillId="0" borderId="0" xfId="0" applyNumberFormat="1"/>
    <xf numFmtId="0" fontId="17" fillId="0" borderId="0" xfId="4"/>
    <xf numFmtId="0" fontId="18" fillId="0" borderId="0" xfId="0" applyFont="1" applyAlignment="1">
      <alignment vertical="center"/>
    </xf>
    <xf numFmtId="0" fontId="7" fillId="2" borderId="1" xfId="0" applyFont="1" applyFill="1" applyBorder="1"/>
    <xf numFmtId="165" fontId="0" fillId="0" borderId="1" xfId="0" applyNumberFormat="1" applyFont="1" applyBorder="1" applyAlignment="1">
      <alignment horizontal="center"/>
    </xf>
    <xf numFmtId="164" fontId="1" fillId="0" borderId="2" xfId="2" applyNumberFormat="1" applyFont="1" applyBorder="1" applyAlignment="1">
      <alignment horizontal="center"/>
    </xf>
    <xf numFmtId="164" fontId="1" fillId="0" borderId="3" xfId="2" applyNumberFormat="1" applyFont="1" applyBorder="1" applyAlignment="1">
      <alignment horizontal="center"/>
    </xf>
    <xf numFmtId="164" fontId="1" fillId="0" borderId="4" xfId="2" applyNumberFormat="1" applyFont="1" applyBorder="1" applyAlignment="1">
      <alignment horizontal="center"/>
    </xf>
    <xf numFmtId="165" fontId="12" fillId="0" borderId="1" xfId="0" applyNumberFormat="1" applyFont="1" applyBorder="1" applyAlignment="1">
      <alignment horizontal="center"/>
    </xf>
    <xf numFmtId="164" fontId="12" fillId="0" borderId="2" xfId="2" applyNumberFormat="1" applyFont="1" applyBorder="1" applyAlignment="1">
      <alignment horizontal="center"/>
    </xf>
    <xf numFmtId="164" fontId="12" fillId="0" borderId="3" xfId="2" applyNumberFormat="1" applyFont="1" applyBorder="1" applyAlignment="1">
      <alignment horizontal="center"/>
    </xf>
    <xf numFmtId="164" fontId="12" fillId="0" borderId="4" xfId="2" applyNumberFormat="1" applyFont="1" applyBorder="1" applyAlignment="1">
      <alignment horizontal="center"/>
    </xf>
    <xf numFmtId="0" fontId="19" fillId="3" borderId="1" xfId="0" applyFont="1" applyFill="1" applyBorder="1"/>
    <xf numFmtId="0" fontId="19" fillId="3" borderId="1" xfId="0" applyFont="1" applyFill="1" applyBorder="1" applyAlignment="1">
      <alignment wrapText="1"/>
    </xf>
    <xf numFmtId="167" fontId="0" fillId="0" borderId="1" xfId="0" applyNumberFormat="1" applyBorder="1" applyAlignment="1">
      <alignment horizontal="right" vertical="center"/>
    </xf>
    <xf numFmtId="167" fontId="0" fillId="0" borderId="1" xfId="0" quotePrefix="1" applyNumberFormat="1" applyBorder="1" applyAlignment="1">
      <alignment horizontal="right" vertical="center"/>
    </xf>
    <xf numFmtId="3" fontId="0" fillId="0" borderId="1" xfId="0" applyNumberFormat="1" applyBorder="1" applyAlignment="1">
      <alignment horizontal="right" vertical="center"/>
    </xf>
    <xf numFmtId="0" fontId="4" fillId="3" borderId="22" xfId="0" applyFont="1" applyFill="1" applyBorder="1" applyAlignment="1">
      <alignment wrapText="1"/>
    </xf>
    <xf numFmtId="167" fontId="0" fillId="0" borderId="22" xfId="0" quotePrefix="1" applyNumberFormat="1" applyBorder="1" applyAlignment="1">
      <alignment horizontal="right" vertical="center"/>
    </xf>
    <xf numFmtId="167" fontId="0" fillId="0" borderId="22" xfId="0" applyNumberFormat="1" applyBorder="1" applyAlignment="1">
      <alignment horizontal="right" vertical="center"/>
    </xf>
    <xf numFmtId="0" fontId="2" fillId="3" borderId="23" xfId="0" applyFont="1" applyFill="1" applyBorder="1" applyAlignment="1">
      <alignment wrapText="1"/>
    </xf>
    <xf numFmtId="0" fontId="0" fillId="3" borderId="23" xfId="0" applyFill="1" applyBorder="1" applyAlignment="1">
      <alignment horizontal="right" vertical="center"/>
    </xf>
    <xf numFmtId="3" fontId="0" fillId="0" borderId="22" xfId="0" applyNumberFormat="1" applyBorder="1" applyAlignment="1">
      <alignment horizontal="right" vertical="center"/>
    </xf>
    <xf numFmtId="0" fontId="0" fillId="3" borderId="23" xfId="0" applyFill="1" applyBorder="1"/>
    <xf numFmtId="0" fontId="4" fillId="3" borderId="22" xfId="0" applyFont="1" applyFill="1" applyBorder="1"/>
    <xf numFmtId="0" fontId="2" fillId="3" borderId="22" xfId="0" applyFont="1" applyFill="1" applyBorder="1" applyAlignment="1">
      <alignment horizontal="center"/>
    </xf>
    <xf numFmtId="0" fontId="2" fillId="3" borderId="23" xfId="0" applyFont="1" applyFill="1" applyBorder="1"/>
    <xf numFmtId="166" fontId="0" fillId="0" borderId="1" xfId="1" applyNumberFormat="1" applyFont="1" applyBorder="1" applyAlignment="1">
      <alignment vertical="center"/>
    </xf>
    <xf numFmtId="2" fontId="0" fillId="0" borderId="0" xfId="0" applyNumberFormat="1"/>
    <xf numFmtId="165" fontId="0" fillId="0" borderId="0" xfId="0" applyNumberFormat="1"/>
    <xf numFmtId="16" fontId="4" fillId="3" borderId="0" xfId="0" applyNumberFormat="1" applyFont="1" applyFill="1"/>
    <xf numFmtId="0" fontId="20" fillId="3" borderId="1" xfId="0" applyFont="1" applyFill="1" applyBorder="1" applyAlignment="1">
      <alignment horizontal="right"/>
    </xf>
    <xf numFmtId="164" fontId="21" fillId="0" borderId="1" xfId="2" applyNumberFormat="1" applyFont="1" applyBorder="1"/>
    <xf numFmtId="0" fontId="20" fillId="3" borderId="1" xfId="0" applyFont="1" applyFill="1" applyBorder="1" applyAlignment="1">
      <alignment horizontal="center" vertical="center"/>
    </xf>
    <xf numFmtId="0" fontId="21" fillId="0" borderId="0" xfId="0" applyFont="1"/>
    <xf numFmtId="0" fontId="22" fillId="3" borderId="4" xfId="0" applyFont="1" applyFill="1" applyBorder="1" applyAlignment="1">
      <alignment horizontal="center" vertical="center" wrapText="1"/>
    </xf>
    <xf numFmtId="164" fontId="21" fillId="2" borderId="0" xfId="2" applyNumberFormat="1" applyFont="1" applyFill="1" applyAlignment="1">
      <alignment horizontal="center" vertical="center"/>
    </xf>
    <xf numFmtId="164" fontId="23" fillId="2" borderId="0" xfId="2" applyNumberFormat="1" applyFont="1" applyFill="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0" xfId="0" applyFont="1" applyAlignment="1">
      <alignment horizontal="left" vertical="center"/>
    </xf>
    <xf numFmtId="0" fontId="25" fillId="0" borderId="0" xfId="0" applyFont="1" applyAlignment="1">
      <alignment vertical="center"/>
    </xf>
    <xf numFmtId="0" fontId="22" fillId="3" borderId="2" xfId="0" applyFont="1" applyFill="1" applyBorder="1" applyAlignment="1">
      <alignment horizontal="center" vertical="center" wrapText="1"/>
    </xf>
    <xf numFmtId="0" fontId="0" fillId="0" borderId="0" xfId="0" applyAlignment="1">
      <alignment horizontal="left" vertical="center"/>
    </xf>
    <xf numFmtId="0" fontId="7" fillId="0" borderId="1" xfId="0" applyFont="1" applyBorder="1"/>
    <xf numFmtId="164" fontId="7" fillId="0" borderId="4" xfId="0" applyNumberFormat="1" applyFont="1" applyBorder="1"/>
    <xf numFmtId="166" fontId="7" fillId="0" borderId="13" xfId="1" applyNumberFormat="1" applyFont="1" applyBorder="1" applyAlignment="1">
      <alignment horizontal="center"/>
    </xf>
    <xf numFmtId="0" fontId="26" fillId="0" borderId="0" xfId="0" applyFont="1"/>
    <xf numFmtId="1" fontId="0" fillId="0" borderId="1" xfId="2" applyNumberFormat="1" applyFont="1" applyBorder="1" applyAlignment="1">
      <alignment horizontal="center" vertical="center"/>
    </xf>
    <xf numFmtId="0" fontId="0" fillId="0" borderId="0" xfId="0" applyFont="1"/>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27" fillId="0" borderId="20" xfId="0" applyFont="1" applyBorder="1" applyAlignment="1">
      <alignment horizontal="left" vertical="center" wrapText="1"/>
    </xf>
    <xf numFmtId="0" fontId="15" fillId="0" borderId="21" xfId="0" applyFont="1" applyBorder="1" applyAlignment="1">
      <alignment horizontal="left" vertical="center" wrapText="1"/>
    </xf>
    <xf numFmtId="0" fontId="4" fillId="3" borderId="9" xfId="0" applyFont="1" applyFill="1" applyBorder="1" applyAlignment="1">
      <alignment horizontal="center"/>
    </xf>
    <xf numFmtId="0" fontId="4" fillId="3" borderId="19" xfId="0" applyFont="1" applyFill="1" applyBorder="1" applyAlignment="1">
      <alignment horizontal="center"/>
    </xf>
    <xf numFmtId="0" fontId="4" fillId="3" borderId="18" xfId="0" applyFont="1" applyFill="1" applyBorder="1" applyAlignment="1">
      <alignment horizontal="center"/>
    </xf>
    <xf numFmtId="0" fontId="13" fillId="0" borderId="0" xfId="0" applyFont="1" applyAlignment="1">
      <alignment horizontal="left"/>
    </xf>
    <xf numFmtId="0" fontId="4" fillId="3" borderId="10" xfId="0" applyFont="1" applyFill="1" applyBorder="1" applyAlignment="1">
      <alignment horizontal="center"/>
    </xf>
    <xf numFmtId="166" fontId="4" fillId="3" borderId="16" xfId="1" applyNumberFormat="1" applyFont="1" applyFill="1" applyBorder="1" applyAlignment="1">
      <alignment horizontal="center" vertical="center" wrapText="1"/>
    </xf>
    <xf numFmtId="166" fontId="4" fillId="3" borderId="17" xfId="1"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15"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xf>
  </cellXfs>
  <cellStyles count="5">
    <cellStyle name="Lien hypertexte" xfId="4" builtinId="8"/>
    <cellStyle name="Milliers" xfId="1" builtinId="3"/>
    <cellStyle name="Normal" xfId="0" builtinId="0"/>
    <cellStyle name="Normal 2"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345869037272109E-2"/>
          <c:y val="2.9518161576356328E-2"/>
          <c:w val="0.68248902743183182"/>
          <c:h val="0.90387724973350292"/>
        </c:manualLayout>
      </c:layout>
      <c:barChart>
        <c:barDir val="col"/>
        <c:grouping val="percentStacked"/>
        <c:varyColors val="0"/>
        <c:ser>
          <c:idx val="0"/>
          <c:order val="0"/>
          <c:tx>
            <c:strRef>
              <c:f>'graphique 1'!$A$4</c:f>
              <c:strCache>
                <c:ptCount val="1"/>
                <c:pt idx="0">
                  <c:v>Proposition uniquement en phase principale (PP)</c:v>
                </c:pt>
              </c:strCache>
            </c:strRef>
          </c:tx>
          <c:invertIfNegative val="0"/>
          <c:dLbls>
            <c:txPr>
              <a:bodyPr/>
              <a:lstStyle/>
              <a:p>
                <a:pPr>
                  <a:defRPr b="1">
                    <a:solidFill>
                      <a:schemeClr val="bg1"/>
                    </a:solidFill>
                  </a:defRPr>
                </a:pPr>
                <a:endParaRPr lang="fr-FR"/>
              </a:p>
            </c:txPr>
            <c:showLegendKey val="0"/>
            <c:showVal val="1"/>
            <c:showCatName val="0"/>
            <c:showSerName val="0"/>
            <c:showPercent val="0"/>
            <c:showBubbleSize val="0"/>
            <c:showLeaderLines val="0"/>
          </c:dLbls>
          <c:cat>
            <c:strRef>
              <c:f>'graphique 1'!$B$3:$E$3</c:f>
              <c:strCache>
                <c:ptCount val="4"/>
                <c:pt idx="0">
                  <c:v>Ensemble</c:v>
                </c:pt>
                <c:pt idx="1">
                  <c:v>Général</c:v>
                </c:pt>
                <c:pt idx="2">
                  <c:v>Technologique</c:v>
                </c:pt>
                <c:pt idx="3">
                  <c:v>Professionnel</c:v>
                </c:pt>
              </c:strCache>
            </c:strRef>
          </c:cat>
          <c:val>
            <c:numRef>
              <c:f>'graphique 1'!$B$4:$E$4</c:f>
              <c:numCache>
                <c:formatCode>0.0%</c:formatCode>
                <c:ptCount val="4"/>
                <c:pt idx="0">
                  <c:v>0.77383072403614916</c:v>
                </c:pt>
                <c:pt idx="1">
                  <c:v>0.85094740991056261</c:v>
                </c:pt>
                <c:pt idx="2">
                  <c:v>0.72872691164948367</c:v>
                </c:pt>
                <c:pt idx="3">
                  <c:v>0.55850099926478958</c:v>
                </c:pt>
              </c:numCache>
            </c:numRef>
          </c:val>
        </c:ser>
        <c:ser>
          <c:idx val="1"/>
          <c:order val="1"/>
          <c:tx>
            <c:strRef>
              <c:f>'graphique 1'!$A$6</c:f>
              <c:strCache>
                <c:ptCount val="1"/>
                <c:pt idx="0">
                  <c:v>Proposition uniquement en phase complémentaire (PC)</c:v>
                </c:pt>
              </c:strCache>
            </c:strRef>
          </c:tx>
          <c:invertIfNegative val="0"/>
          <c:dLbls>
            <c:dLbl>
              <c:idx val="0"/>
              <c:layout>
                <c:manualLayout>
                  <c:x val="7.1184120465434639E-2"/>
                  <c:y val="7.5082102574764338E-3"/>
                </c:manualLayout>
              </c:layout>
              <c:showLegendKey val="0"/>
              <c:showVal val="1"/>
              <c:showCatName val="0"/>
              <c:showSerName val="0"/>
              <c:showPercent val="0"/>
              <c:showBubbleSize val="0"/>
            </c:dLbl>
            <c:dLbl>
              <c:idx val="1"/>
              <c:delete val="1"/>
            </c:dLbl>
            <c:dLbl>
              <c:idx val="2"/>
              <c:delete val="1"/>
            </c:dLbl>
            <c:dLbl>
              <c:idx val="3"/>
              <c:delete val="1"/>
            </c:dLbl>
            <c:txPr>
              <a:bodyPr/>
              <a:lstStyle/>
              <a:p>
                <a:pPr>
                  <a:defRPr b="1"/>
                </a:pPr>
                <a:endParaRPr lang="fr-FR"/>
              </a:p>
            </c:txPr>
            <c:showLegendKey val="0"/>
            <c:showVal val="1"/>
            <c:showCatName val="0"/>
            <c:showSerName val="0"/>
            <c:showPercent val="0"/>
            <c:showBubbleSize val="0"/>
            <c:showLeaderLines val="0"/>
          </c:dLbls>
          <c:cat>
            <c:strRef>
              <c:f>'graphique 1'!$B$3:$E$3</c:f>
              <c:strCache>
                <c:ptCount val="4"/>
                <c:pt idx="0">
                  <c:v>Ensemble</c:v>
                </c:pt>
                <c:pt idx="1">
                  <c:v>Général</c:v>
                </c:pt>
                <c:pt idx="2">
                  <c:v>Technologique</c:v>
                </c:pt>
                <c:pt idx="3">
                  <c:v>Professionnel</c:v>
                </c:pt>
              </c:strCache>
            </c:strRef>
          </c:cat>
          <c:val>
            <c:numRef>
              <c:f>'graphique 1'!$B$6:$E$6</c:f>
              <c:numCache>
                <c:formatCode>0.0%</c:formatCode>
                <c:ptCount val="4"/>
                <c:pt idx="0">
                  <c:v>1.8284945068042711E-2</c:v>
                </c:pt>
                <c:pt idx="1">
                  <c:v>7.7583858384099513E-3</c:v>
                </c:pt>
                <c:pt idx="2">
                  <c:v>3.2705749105944593E-2</c:v>
                </c:pt>
                <c:pt idx="3">
                  <c:v>3.6646612337036998E-2</c:v>
                </c:pt>
              </c:numCache>
            </c:numRef>
          </c:val>
        </c:ser>
        <c:ser>
          <c:idx val="2"/>
          <c:order val="2"/>
          <c:tx>
            <c:strRef>
              <c:f>'graphique 1'!$A$7</c:f>
              <c:strCache>
                <c:ptCount val="1"/>
                <c:pt idx="0">
                  <c:v>Proposition lors de la PP et la PC</c:v>
                </c:pt>
              </c:strCache>
            </c:strRef>
          </c:tx>
          <c:invertIfNegative val="0"/>
          <c:dLbls>
            <c:dLbl>
              <c:idx val="0"/>
              <c:layout>
                <c:manualLayout>
                  <c:x val="7.2553045859000687E-2"/>
                  <c:y val="2.5027367524921443E-3"/>
                </c:manualLayout>
              </c:layout>
              <c:showLegendKey val="0"/>
              <c:showVal val="1"/>
              <c:showCatName val="0"/>
              <c:showSerName val="0"/>
              <c:showPercent val="0"/>
              <c:showBubbleSize val="0"/>
            </c:dLbl>
            <c:txPr>
              <a:bodyPr/>
              <a:lstStyle/>
              <a:p>
                <a:pPr>
                  <a:defRPr b="1"/>
                </a:pPr>
                <a:endParaRPr lang="fr-FR"/>
              </a:p>
            </c:txPr>
            <c:showLegendKey val="0"/>
            <c:showVal val="0"/>
            <c:showCatName val="0"/>
            <c:showSerName val="0"/>
            <c:showPercent val="0"/>
            <c:showBubbleSize val="0"/>
          </c:dLbls>
          <c:cat>
            <c:strRef>
              <c:f>'graphique 1'!$B$3:$E$3</c:f>
              <c:strCache>
                <c:ptCount val="4"/>
                <c:pt idx="0">
                  <c:v>Ensemble</c:v>
                </c:pt>
                <c:pt idx="1">
                  <c:v>Général</c:v>
                </c:pt>
                <c:pt idx="2">
                  <c:v>Technologique</c:v>
                </c:pt>
                <c:pt idx="3">
                  <c:v>Professionnel</c:v>
                </c:pt>
              </c:strCache>
            </c:strRef>
          </c:cat>
          <c:val>
            <c:numRef>
              <c:f>'graphique 1'!$B$7:$E$7</c:f>
              <c:numCache>
                <c:formatCode>0.0%</c:formatCode>
                <c:ptCount val="4"/>
                <c:pt idx="0">
                  <c:v>1.785902082997385E-2</c:v>
                </c:pt>
                <c:pt idx="1">
                  <c:v>1.6409406282060942E-2</c:v>
                </c:pt>
                <c:pt idx="2">
                  <c:v>2.3474287664750557E-2</c:v>
                </c:pt>
                <c:pt idx="3">
                  <c:v>1.5542968385954375E-2</c:v>
                </c:pt>
              </c:numCache>
            </c:numRef>
          </c:val>
        </c:ser>
        <c:ser>
          <c:idx val="3"/>
          <c:order val="3"/>
          <c:tx>
            <c:strRef>
              <c:f>'graphique 1'!$A$5</c:f>
              <c:strCache>
                <c:ptCount val="1"/>
                <c:pt idx="0">
                  <c:v>dont proposition lors de la GDD</c:v>
                </c:pt>
              </c:strCache>
            </c:strRef>
          </c:tx>
          <c:invertIfNegative val="0"/>
          <c:dLbls>
            <c:dLbl>
              <c:idx val="0"/>
              <c:layout/>
              <c:showLegendKey val="0"/>
              <c:showVal val="1"/>
              <c:showCatName val="0"/>
              <c:showSerName val="0"/>
              <c:showPercent val="0"/>
              <c:showBubbleSize val="0"/>
            </c:dLbl>
            <c:txPr>
              <a:bodyPr/>
              <a:lstStyle/>
              <a:p>
                <a:pPr>
                  <a:defRPr b="1">
                    <a:solidFill>
                      <a:schemeClr val="bg1"/>
                    </a:solidFill>
                  </a:defRPr>
                </a:pPr>
                <a:endParaRPr lang="fr-FR"/>
              </a:p>
            </c:txPr>
            <c:showLegendKey val="0"/>
            <c:showVal val="0"/>
            <c:showCatName val="0"/>
            <c:showSerName val="0"/>
            <c:showPercent val="0"/>
            <c:showBubbleSize val="0"/>
          </c:dLbls>
          <c:cat>
            <c:strRef>
              <c:f>'graphique 1'!$B$3:$E$3</c:f>
              <c:strCache>
                <c:ptCount val="4"/>
                <c:pt idx="0">
                  <c:v>Ensemble</c:v>
                </c:pt>
                <c:pt idx="1">
                  <c:v>Général</c:v>
                </c:pt>
                <c:pt idx="2">
                  <c:v>Technologique</c:v>
                </c:pt>
                <c:pt idx="3">
                  <c:v>Professionnel</c:v>
                </c:pt>
              </c:strCache>
            </c:strRef>
          </c:cat>
          <c:val>
            <c:numRef>
              <c:f>'graphique 1'!$B$5:$E$5</c:f>
              <c:numCache>
                <c:formatCode>0.0%</c:formatCode>
                <c:ptCount val="4"/>
                <c:pt idx="0">
                  <c:v>5.2551689324200207E-2</c:v>
                </c:pt>
                <c:pt idx="1">
                  <c:v>5.2024947398317908E-2</c:v>
                </c:pt>
                <c:pt idx="2">
                  <c:v>6.1556005492331679E-2</c:v>
                </c:pt>
                <c:pt idx="3">
                  <c:v>4.2414389412970765E-2</c:v>
                </c:pt>
              </c:numCache>
            </c:numRef>
          </c:val>
        </c:ser>
        <c:ser>
          <c:idx val="4"/>
          <c:order val="4"/>
          <c:tx>
            <c:strRef>
              <c:f>'graphique 1'!$A$8</c:f>
              <c:strCache>
                <c:ptCount val="1"/>
                <c:pt idx="0">
                  <c:v>Proposition d'apprentissage lors de la PP et la PC</c:v>
                </c:pt>
              </c:strCache>
            </c:strRef>
          </c:tx>
          <c:invertIfNegative val="0"/>
          <c:dLbls>
            <c:dLbl>
              <c:idx val="0"/>
              <c:layout/>
              <c:showLegendKey val="0"/>
              <c:showVal val="1"/>
              <c:showCatName val="0"/>
              <c:showSerName val="0"/>
              <c:showPercent val="0"/>
              <c:showBubbleSize val="0"/>
            </c:dLbl>
            <c:txPr>
              <a:bodyPr/>
              <a:lstStyle/>
              <a:p>
                <a:pPr>
                  <a:defRPr b="1">
                    <a:solidFill>
                      <a:schemeClr val="bg1"/>
                    </a:solidFill>
                  </a:defRPr>
                </a:pPr>
                <a:endParaRPr lang="fr-FR"/>
              </a:p>
            </c:txPr>
            <c:showLegendKey val="0"/>
            <c:showVal val="0"/>
            <c:showCatName val="0"/>
            <c:showSerName val="0"/>
            <c:showPercent val="0"/>
            <c:showBubbleSize val="0"/>
          </c:dLbls>
          <c:cat>
            <c:strRef>
              <c:f>'graphique 1'!$B$3:$E$3</c:f>
              <c:strCache>
                <c:ptCount val="4"/>
                <c:pt idx="0">
                  <c:v>Ensemble</c:v>
                </c:pt>
                <c:pt idx="1">
                  <c:v>Général</c:v>
                </c:pt>
                <c:pt idx="2">
                  <c:v>Technologique</c:v>
                </c:pt>
                <c:pt idx="3">
                  <c:v>Professionnel</c:v>
                </c:pt>
              </c:strCache>
            </c:strRef>
          </c:cat>
          <c:val>
            <c:numRef>
              <c:f>'graphique 1'!$B$8:$E$8</c:f>
              <c:numCache>
                <c:formatCode>0.0%</c:formatCode>
                <c:ptCount val="4"/>
                <c:pt idx="0">
                  <c:v>1.3598025674642959E-2</c:v>
                </c:pt>
                <c:pt idx="1">
                  <c:v>5.071787529778638E-3</c:v>
                </c:pt>
                <c:pt idx="2">
                  <c:v>1.8804254229793572E-2</c:v>
                </c:pt>
                <c:pt idx="3">
                  <c:v>3.711259073634942E-2</c:v>
                </c:pt>
              </c:numCache>
            </c:numRef>
          </c:val>
        </c:ser>
        <c:ser>
          <c:idx val="5"/>
          <c:order val="5"/>
          <c:tx>
            <c:strRef>
              <c:f>'graphique 1'!$A$9</c:f>
              <c:strCache>
                <c:ptCount val="1"/>
                <c:pt idx="0">
                  <c:v>Démission avec une proposition positive</c:v>
                </c:pt>
              </c:strCache>
            </c:strRef>
          </c:tx>
          <c:invertIfNegative val="0"/>
          <c:dLbls>
            <c:dLbl>
              <c:idx val="0"/>
              <c:layout>
                <c:manualLayout>
                  <c:x val="6.6335137719059703E-2"/>
                  <c:y val="1.2513594477381563E-2"/>
                </c:manualLayout>
              </c:layout>
              <c:spPr/>
              <c:txPr>
                <a:bodyPr/>
                <a:lstStyle/>
                <a:p>
                  <a:pPr>
                    <a:defRPr b="1"/>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'graphique 1'!$B$3:$E$3</c:f>
              <c:strCache>
                <c:ptCount val="4"/>
                <c:pt idx="0">
                  <c:v>Ensemble</c:v>
                </c:pt>
                <c:pt idx="1">
                  <c:v>Général</c:v>
                </c:pt>
                <c:pt idx="2">
                  <c:v>Technologique</c:v>
                </c:pt>
                <c:pt idx="3">
                  <c:v>Professionnel</c:v>
                </c:pt>
              </c:strCache>
            </c:strRef>
          </c:cat>
          <c:val>
            <c:numRef>
              <c:f>'graphique 1'!$B$9:$E$9</c:f>
              <c:numCache>
                <c:formatCode>0.0%</c:formatCode>
                <c:ptCount val="4"/>
                <c:pt idx="0">
                  <c:v>9.3745398966564072E-2</c:v>
                </c:pt>
                <c:pt idx="1">
                  <c:v>8.9147533951994803E-2</c:v>
                </c:pt>
                <c:pt idx="2">
                  <c:v>8.5519017586321924E-2</c:v>
                </c:pt>
                <c:pt idx="3">
                  <c:v>0.12115438382122998</c:v>
                </c:pt>
              </c:numCache>
            </c:numRef>
          </c:val>
        </c:ser>
        <c:ser>
          <c:idx val="6"/>
          <c:order val="6"/>
          <c:tx>
            <c:strRef>
              <c:f>'graphique 1'!$A$10</c:f>
              <c:strCache>
                <c:ptCount val="1"/>
                <c:pt idx="0">
                  <c:v>Proposition de la CAES</c:v>
                </c:pt>
              </c:strCache>
            </c:strRef>
          </c:tx>
          <c:invertIfNegative val="0"/>
          <c:dLbls>
            <c:dLbl>
              <c:idx val="0"/>
              <c:layout>
                <c:manualLayout>
                  <c:x val="6.9112174375332264E-2"/>
                  <c:y val="5.0054735049842886E-3"/>
                </c:manualLayout>
              </c:layout>
              <c:showLegendKey val="0"/>
              <c:showVal val="1"/>
              <c:showCatName val="0"/>
              <c:showSerName val="0"/>
              <c:showPercent val="0"/>
              <c:showBubbleSize val="0"/>
            </c:dLbl>
            <c:txPr>
              <a:bodyPr/>
              <a:lstStyle/>
              <a:p>
                <a:pPr>
                  <a:defRPr b="1">
                    <a:solidFill>
                      <a:sysClr val="windowText" lastClr="000000"/>
                    </a:solidFill>
                  </a:defRPr>
                </a:pPr>
                <a:endParaRPr lang="fr-FR"/>
              </a:p>
            </c:txPr>
            <c:showLegendKey val="0"/>
            <c:showVal val="0"/>
            <c:showCatName val="0"/>
            <c:showSerName val="0"/>
            <c:showPercent val="0"/>
            <c:showBubbleSize val="0"/>
          </c:dLbls>
          <c:cat>
            <c:strRef>
              <c:f>'graphique 1'!$B$3:$E$3</c:f>
              <c:strCache>
                <c:ptCount val="4"/>
                <c:pt idx="0">
                  <c:v>Ensemble</c:v>
                </c:pt>
                <c:pt idx="1">
                  <c:v>Général</c:v>
                </c:pt>
                <c:pt idx="2">
                  <c:v>Technologique</c:v>
                </c:pt>
                <c:pt idx="3">
                  <c:v>Professionnel</c:v>
                </c:pt>
              </c:strCache>
            </c:strRef>
          </c:cat>
          <c:val>
            <c:numRef>
              <c:f>'graphique 1'!$B$10:$E$10</c:f>
              <c:numCache>
                <c:formatCode>0.0%</c:formatCode>
                <c:ptCount val="4"/>
                <c:pt idx="0">
                  <c:v>7.5825031024111169E-3</c:v>
                </c:pt>
                <c:pt idx="1">
                  <c:v>3.4343246987358208E-3</c:v>
                </c:pt>
                <c:pt idx="2">
                  <c:v>1.0441636218358972E-2</c:v>
                </c:pt>
                <c:pt idx="3">
                  <c:v>1.858736059479554E-2</c:v>
                </c:pt>
              </c:numCache>
            </c:numRef>
          </c:val>
        </c:ser>
        <c:ser>
          <c:idx val="7"/>
          <c:order val="7"/>
          <c:tx>
            <c:strRef>
              <c:f>'graphique 1'!$A$11</c:f>
              <c:strCache>
                <c:ptCount val="1"/>
                <c:pt idx="0">
                  <c:v>Démission sans proposition positive</c:v>
                </c:pt>
              </c:strCache>
            </c:strRef>
          </c:tx>
          <c:invertIfNegative val="0"/>
          <c:dLbls>
            <c:dLbl>
              <c:idx val="0"/>
              <c:layout/>
              <c:showLegendKey val="0"/>
              <c:showVal val="1"/>
              <c:showCatName val="0"/>
              <c:showSerName val="0"/>
              <c:showPercent val="0"/>
              <c:showBubbleSize val="0"/>
            </c:dLbl>
            <c:txPr>
              <a:bodyPr/>
              <a:lstStyle/>
              <a:p>
                <a:pPr>
                  <a:defRPr b="1"/>
                </a:pPr>
                <a:endParaRPr lang="fr-FR"/>
              </a:p>
            </c:txPr>
            <c:showLegendKey val="0"/>
            <c:showVal val="0"/>
            <c:showCatName val="0"/>
            <c:showSerName val="0"/>
            <c:showPercent val="0"/>
            <c:showBubbleSize val="0"/>
          </c:dLbls>
          <c:cat>
            <c:strRef>
              <c:f>'graphique 1'!$B$3:$E$3</c:f>
              <c:strCache>
                <c:ptCount val="4"/>
                <c:pt idx="0">
                  <c:v>Ensemble</c:v>
                </c:pt>
                <c:pt idx="1">
                  <c:v>Général</c:v>
                </c:pt>
                <c:pt idx="2">
                  <c:v>Technologique</c:v>
                </c:pt>
                <c:pt idx="3">
                  <c:v>Professionnel</c:v>
                </c:pt>
              </c:strCache>
            </c:strRef>
          </c:cat>
          <c:val>
            <c:numRef>
              <c:f>'graphique 1'!$B$11:$E$11</c:f>
              <c:numCache>
                <c:formatCode>0.0%</c:formatCode>
                <c:ptCount val="4"/>
                <c:pt idx="0">
                  <c:v>4.0804593671782428E-2</c:v>
                </c:pt>
                <c:pt idx="1">
                  <c:v>2.1043571002127254E-2</c:v>
                </c:pt>
                <c:pt idx="2">
                  <c:v>5.2014242826223557E-2</c:v>
                </c:pt>
                <c:pt idx="3">
                  <c:v>9.6447173582131285E-2</c:v>
                </c:pt>
              </c:numCache>
            </c:numRef>
          </c:val>
        </c:ser>
        <c:ser>
          <c:idx val="8"/>
          <c:order val="8"/>
          <c:tx>
            <c:strRef>
              <c:f>'graphique 1'!$A$12</c:f>
              <c:strCache>
                <c:ptCount val="1"/>
                <c:pt idx="0">
                  <c:v>Uniquement réponses négatives</c:v>
                </c:pt>
              </c:strCache>
            </c:strRef>
          </c:tx>
          <c:invertIfNegative val="0"/>
          <c:dLbls>
            <c:dLbl>
              <c:idx val="0"/>
              <c:layout/>
              <c:showLegendKey val="0"/>
              <c:showVal val="1"/>
              <c:showCatName val="0"/>
              <c:showSerName val="0"/>
              <c:showPercent val="0"/>
              <c:showBubbleSize val="0"/>
            </c:dLbl>
            <c:showLegendKey val="0"/>
            <c:showVal val="0"/>
            <c:showCatName val="0"/>
            <c:showSerName val="0"/>
            <c:showPercent val="0"/>
            <c:showBubbleSize val="0"/>
          </c:dLbls>
          <c:cat>
            <c:strRef>
              <c:f>'graphique 1'!$B$3:$E$3</c:f>
              <c:strCache>
                <c:ptCount val="4"/>
                <c:pt idx="0">
                  <c:v>Ensemble</c:v>
                </c:pt>
                <c:pt idx="1">
                  <c:v>Général</c:v>
                </c:pt>
                <c:pt idx="2">
                  <c:v>Technologique</c:v>
                </c:pt>
                <c:pt idx="3">
                  <c:v>Professionnel</c:v>
                </c:pt>
              </c:strCache>
            </c:strRef>
          </c:cat>
          <c:val>
            <c:numRef>
              <c:f>'graphique 1'!$B$12:$E$12</c:f>
              <c:numCache>
                <c:formatCode>0.0%</c:formatCode>
                <c:ptCount val="4"/>
                <c:pt idx="0">
                  <c:v>3.4294788650433637E-2</c:v>
                </c:pt>
                <c:pt idx="1">
                  <c:v>6.1875807863299385E-3</c:v>
                </c:pt>
                <c:pt idx="2">
                  <c:v>4.8313900719123087E-2</c:v>
                </c:pt>
                <c:pt idx="3">
                  <c:v>0.11600791127771277</c:v>
                </c:pt>
              </c:numCache>
            </c:numRef>
          </c:val>
        </c:ser>
        <c:dLbls>
          <c:showLegendKey val="0"/>
          <c:showVal val="0"/>
          <c:showCatName val="0"/>
          <c:showSerName val="0"/>
          <c:showPercent val="0"/>
          <c:showBubbleSize val="0"/>
        </c:dLbls>
        <c:gapWidth val="60"/>
        <c:overlap val="100"/>
        <c:axId val="174939520"/>
        <c:axId val="174961792"/>
      </c:barChart>
      <c:catAx>
        <c:axId val="174939520"/>
        <c:scaling>
          <c:orientation val="minMax"/>
        </c:scaling>
        <c:delete val="0"/>
        <c:axPos val="b"/>
        <c:majorTickMark val="out"/>
        <c:minorTickMark val="none"/>
        <c:tickLblPos val="nextTo"/>
        <c:txPr>
          <a:bodyPr/>
          <a:lstStyle/>
          <a:p>
            <a:pPr>
              <a:defRPr sz="1100" b="1"/>
            </a:pPr>
            <a:endParaRPr lang="fr-FR"/>
          </a:p>
        </c:txPr>
        <c:crossAx val="174961792"/>
        <c:crosses val="autoZero"/>
        <c:auto val="1"/>
        <c:lblAlgn val="ctr"/>
        <c:lblOffset val="100"/>
        <c:noMultiLvlLbl val="0"/>
      </c:catAx>
      <c:valAx>
        <c:axId val="174961792"/>
        <c:scaling>
          <c:orientation val="minMax"/>
        </c:scaling>
        <c:delete val="0"/>
        <c:axPos val="l"/>
        <c:majorGridlines/>
        <c:numFmt formatCode="0%" sourceLinked="1"/>
        <c:majorTickMark val="out"/>
        <c:minorTickMark val="none"/>
        <c:tickLblPos val="nextTo"/>
        <c:txPr>
          <a:bodyPr/>
          <a:lstStyle/>
          <a:p>
            <a:pPr>
              <a:defRPr sz="1100" b="1"/>
            </a:pPr>
            <a:endParaRPr lang="fr-FR"/>
          </a:p>
        </c:txPr>
        <c:crossAx val="174939520"/>
        <c:crosses val="autoZero"/>
        <c:crossBetween val="between"/>
      </c:valAx>
    </c:plotArea>
    <c:legend>
      <c:legendPos val="r"/>
      <c:layout>
        <c:manualLayout>
          <c:xMode val="edge"/>
          <c:yMode val="edge"/>
          <c:x val="0.75741008343744753"/>
          <c:y val="3.1177326550043311E-4"/>
          <c:w val="0.24258992745524036"/>
          <c:h val="0.99968824176831161"/>
        </c:manualLayout>
      </c:layout>
      <c:overlay val="0"/>
      <c:txPr>
        <a:bodyPr/>
        <a:lstStyle/>
        <a:p>
          <a:pPr>
            <a:defRPr sz="1200" b="1"/>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74214451813778E-2"/>
          <c:y val="2.1361269235284985E-2"/>
          <c:w val="0.94875388431037988"/>
          <c:h val="0.93043930114796258"/>
        </c:manualLayout>
      </c:layout>
      <c:lineChart>
        <c:grouping val="standard"/>
        <c:varyColors val="0"/>
        <c:ser>
          <c:idx val="0"/>
          <c:order val="0"/>
          <c:tx>
            <c:strRef>
              <c:f>'annexe 8'!$B$3</c:f>
              <c:strCache>
                <c:ptCount val="1"/>
                <c:pt idx="0">
                  <c:v>Licence</c:v>
                </c:pt>
              </c:strCache>
            </c:strRef>
          </c:tx>
          <c:marker>
            <c:symbol val="none"/>
          </c:marker>
          <c:cat>
            <c:numRef>
              <c:f>'annexe 8'!$A$4:$A$125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8'!$B$4:$B$125</c:f>
              <c:numCache>
                <c:formatCode>0.0%</c:formatCode>
                <c:ptCount val="122"/>
                <c:pt idx="0">
                  <c:v>0.39212702775664465</c:v>
                </c:pt>
                <c:pt idx="1">
                  <c:v>0.41205487520553663</c:v>
                </c:pt>
                <c:pt idx="2">
                  <c:v>0.43873168576827742</c:v>
                </c:pt>
                <c:pt idx="3">
                  <c:v>0.47039045819324121</c:v>
                </c:pt>
                <c:pt idx="4">
                  <c:v>0.51029523645912578</c:v>
                </c:pt>
                <c:pt idx="5">
                  <c:v>0.56251994011829087</c:v>
                </c:pt>
                <c:pt idx="6">
                  <c:v>0.61074434927724741</c:v>
                </c:pt>
                <c:pt idx="7">
                  <c:v>0.63707757626328321</c:v>
                </c:pt>
                <c:pt idx="8">
                  <c:v>0.66326355314501684</c:v>
                </c:pt>
                <c:pt idx="9">
                  <c:v>0.69720470218666408</c:v>
                </c:pt>
                <c:pt idx="10">
                  <c:v>0.71767246668466389</c:v>
                </c:pt>
                <c:pt idx="11">
                  <c:v>0.73342822784499473</c:v>
                </c:pt>
                <c:pt idx="12">
                  <c:v>0.75136819888580753</c:v>
                </c:pt>
                <c:pt idx="13">
                  <c:v>0.76344270743858444</c:v>
                </c:pt>
                <c:pt idx="14">
                  <c:v>0.77298942253417424</c:v>
                </c:pt>
                <c:pt idx="15">
                  <c:v>0.78091638648244044</c:v>
                </c:pt>
                <c:pt idx="16">
                  <c:v>0.78778805801654106</c:v>
                </c:pt>
                <c:pt idx="17">
                  <c:v>0.79269639482661303</c:v>
                </c:pt>
                <c:pt idx="18">
                  <c:v>0.79721206469187911</c:v>
                </c:pt>
                <c:pt idx="19">
                  <c:v>0.80106510908778561</c:v>
                </c:pt>
                <c:pt idx="20">
                  <c:v>0.80481998674749067</c:v>
                </c:pt>
                <c:pt idx="21">
                  <c:v>0.80820673914644026</c:v>
                </c:pt>
                <c:pt idx="22">
                  <c:v>0.81120082460058407</c:v>
                </c:pt>
                <c:pt idx="23">
                  <c:v>0.81367953468967036</c:v>
                </c:pt>
                <c:pt idx="24">
                  <c:v>0.81613370309470634</c:v>
                </c:pt>
                <c:pt idx="25">
                  <c:v>0.81780253761013078</c:v>
                </c:pt>
                <c:pt idx="26">
                  <c:v>0.81942228875745449</c:v>
                </c:pt>
                <c:pt idx="27">
                  <c:v>0.82087024811642573</c:v>
                </c:pt>
                <c:pt idx="28">
                  <c:v>0.82229366579134655</c:v>
                </c:pt>
                <c:pt idx="29">
                  <c:v>0.82383979188651923</c:v>
                </c:pt>
                <c:pt idx="30">
                  <c:v>0.82501779272093656</c:v>
                </c:pt>
                <c:pt idx="31">
                  <c:v>0.82607308513510203</c:v>
                </c:pt>
                <c:pt idx="32">
                  <c:v>0.82651483544800841</c:v>
                </c:pt>
                <c:pt idx="33">
                  <c:v>0.82651483544800841</c:v>
                </c:pt>
                <c:pt idx="34">
                  <c:v>0.82651483544800841</c:v>
                </c:pt>
                <c:pt idx="35">
                  <c:v>0.82651483544800841</c:v>
                </c:pt>
                <c:pt idx="36">
                  <c:v>0.82651483544800841</c:v>
                </c:pt>
                <c:pt idx="37">
                  <c:v>0.82651483544800841</c:v>
                </c:pt>
                <c:pt idx="38">
                  <c:v>0.82651483544800841</c:v>
                </c:pt>
                <c:pt idx="39">
                  <c:v>0.82651483544800841</c:v>
                </c:pt>
                <c:pt idx="40">
                  <c:v>0.82651483544800841</c:v>
                </c:pt>
                <c:pt idx="41">
                  <c:v>0.8276192112302746</c:v>
                </c:pt>
                <c:pt idx="42">
                  <c:v>0.83039242152796522</c:v>
                </c:pt>
                <c:pt idx="43">
                  <c:v>0.83910471936584285</c:v>
                </c:pt>
                <c:pt idx="44">
                  <c:v>0.84541193216678523</c:v>
                </c:pt>
                <c:pt idx="45">
                  <c:v>0.84847964267308018</c:v>
                </c:pt>
                <c:pt idx="46">
                  <c:v>0.85051660244926008</c:v>
                </c:pt>
                <c:pt idx="47">
                  <c:v>0.85233268706898668</c:v>
                </c:pt>
                <c:pt idx="48">
                  <c:v>0.85552310599553338</c:v>
                </c:pt>
                <c:pt idx="49">
                  <c:v>0.85770731587601545</c:v>
                </c:pt>
                <c:pt idx="50">
                  <c:v>0.86067685964610896</c:v>
                </c:pt>
                <c:pt idx="51">
                  <c:v>0.86303286131494339</c:v>
                </c:pt>
                <c:pt idx="52">
                  <c:v>0.86524161287947576</c:v>
                </c:pt>
                <c:pt idx="53">
                  <c:v>0.86929099074778515</c:v>
                </c:pt>
                <c:pt idx="54">
                  <c:v>0.87233415957002969</c:v>
                </c:pt>
                <c:pt idx="55">
                  <c:v>0.87778241342920948</c:v>
                </c:pt>
                <c:pt idx="56">
                  <c:v>0.88379512602154764</c:v>
                </c:pt>
                <c:pt idx="57">
                  <c:v>0.89233563207107269</c:v>
                </c:pt>
                <c:pt idx="58">
                  <c:v>0.89766117751000074</c:v>
                </c:pt>
                <c:pt idx="59">
                  <c:v>0.90271676442437476</c:v>
                </c:pt>
                <c:pt idx="60">
                  <c:v>0.90656980882028126</c:v>
                </c:pt>
                <c:pt idx="61">
                  <c:v>0.9089258104891158</c:v>
                </c:pt>
                <c:pt idx="62">
                  <c:v>0.913245146881979</c:v>
                </c:pt>
                <c:pt idx="63">
                  <c:v>0.91744177485459055</c:v>
                </c:pt>
                <c:pt idx="64">
                  <c:v>0.91996956831177756</c:v>
                </c:pt>
                <c:pt idx="65">
                  <c:v>0.92205561145605808</c:v>
                </c:pt>
                <c:pt idx="66">
                  <c:v>0.92846099099320201</c:v>
                </c:pt>
                <c:pt idx="67">
                  <c:v>0.93000711708837458</c:v>
                </c:pt>
                <c:pt idx="68">
                  <c:v>0.93111149287064077</c:v>
                </c:pt>
                <c:pt idx="69">
                  <c:v>0.93241220212530984</c:v>
                </c:pt>
                <c:pt idx="70">
                  <c:v>0.93356566127567675</c:v>
                </c:pt>
                <c:pt idx="71">
                  <c:v>0.93474366211009396</c:v>
                </c:pt>
                <c:pt idx="72">
                  <c:v>0.93614253810096448</c:v>
                </c:pt>
                <c:pt idx="73">
                  <c:v>0.93692787199057603</c:v>
                </c:pt>
                <c:pt idx="74">
                  <c:v>0.93739416398753284</c:v>
                </c:pt>
                <c:pt idx="75">
                  <c:v>0.93793408103664078</c:v>
                </c:pt>
                <c:pt idx="76">
                  <c:v>0.93876849829435294</c:v>
                </c:pt>
                <c:pt idx="77">
                  <c:v>0.93916116523915871</c:v>
                </c:pt>
                <c:pt idx="78">
                  <c:v>0.93970108228826665</c:v>
                </c:pt>
                <c:pt idx="79">
                  <c:v>0.94021645765332418</c:v>
                </c:pt>
                <c:pt idx="80">
                  <c:v>0.9402655410214249</c:v>
                </c:pt>
                <c:pt idx="81">
                  <c:v>0.94029008270547521</c:v>
                </c:pt>
                <c:pt idx="82">
                  <c:v>0.94033916607357593</c:v>
                </c:pt>
                <c:pt idx="83">
                  <c:v>0.94151716690799325</c:v>
                </c:pt>
                <c:pt idx="84">
                  <c:v>0.94195891722089975</c:v>
                </c:pt>
                <c:pt idx="85">
                  <c:v>0.94244975090190686</c:v>
                </c:pt>
                <c:pt idx="86">
                  <c:v>0.94249883427000758</c:v>
                </c:pt>
                <c:pt idx="87">
                  <c:v>0.94267062605836016</c:v>
                </c:pt>
                <c:pt idx="88">
                  <c:v>0.94279333447861191</c:v>
                </c:pt>
                <c:pt idx="89">
                  <c:v>0.94286695953076305</c:v>
                </c:pt>
                <c:pt idx="90">
                  <c:v>0.94411858541733129</c:v>
                </c:pt>
                <c:pt idx="91">
                  <c:v>0.94438854394188532</c:v>
                </c:pt>
                <c:pt idx="92">
                  <c:v>0.94483029425479181</c:v>
                </c:pt>
                <c:pt idx="93">
                  <c:v>0.94512479446339603</c:v>
                </c:pt>
                <c:pt idx="94">
                  <c:v>0.94524750288364789</c:v>
                </c:pt>
                <c:pt idx="95">
                  <c:v>0.94534566961984934</c:v>
                </c:pt>
                <c:pt idx="96">
                  <c:v>0.94647458708616583</c:v>
                </c:pt>
                <c:pt idx="97">
                  <c:v>0.94851154686234573</c:v>
                </c:pt>
                <c:pt idx="98">
                  <c:v>0.95248729967850398</c:v>
                </c:pt>
                <c:pt idx="99">
                  <c:v>0.95381255061722336</c:v>
                </c:pt>
                <c:pt idx="100">
                  <c:v>0.95545684344859749</c:v>
                </c:pt>
                <c:pt idx="101">
                  <c:v>0.95607038554985646</c:v>
                </c:pt>
                <c:pt idx="102">
                  <c:v>0.95646305249466224</c:v>
                </c:pt>
                <c:pt idx="103">
                  <c:v>0.95854909563894275</c:v>
                </c:pt>
                <c:pt idx="104">
                  <c:v>0.96102780572802904</c:v>
                </c:pt>
                <c:pt idx="105">
                  <c:v>0.96358014086926647</c:v>
                </c:pt>
                <c:pt idx="106">
                  <c:v>0.96556801727734554</c:v>
                </c:pt>
                <c:pt idx="107">
                  <c:v>0.96799764399833121</c:v>
                </c:pt>
                <c:pt idx="108">
                  <c:v>0.97074631261197142</c:v>
                </c:pt>
                <c:pt idx="109">
                  <c:v>0.97148256313348225</c:v>
                </c:pt>
                <c:pt idx="110">
                  <c:v>0.97246423049549657</c:v>
                </c:pt>
                <c:pt idx="111">
                  <c:v>0.97489385721648214</c:v>
                </c:pt>
                <c:pt idx="112">
                  <c:v>0.97798610940682751</c:v>
                </c:pt>
                <c:pt idx="113">
                  <c:v>0.97990036076275555</c:v>
                </c:pt>
                <c:pt idx="114">
                  <c:v>0.98284536284879864</c:v>
                </c:pt>
                <c:pt idx="115">
                  <c:v>0.98581490661889215</c:v>
                </c:pt>
                <c:pt idx="116">
                  <c:v>0.98691928240115834</c:v>
                </c:pt>
                <c:pt idx="117">
                  <c:v>0.98782732471102164</c:v>
                </c:pt>
                <c:pt idx="118">
                  <c:v>0.99163128573882742</c:v>
                </c:pt>
                <c:pt idx="119">
                  <c:v>0.99467445456107195</c:v>
                </c:pt>
                <c:pt idx="120">
                  <c:v>0.99757037327901443</c:v>
                </c:pt>
                <c:pt idx="121">
                  <c:v>1</c:v>
                </c:pt>
              </c:numCache>
            </c:numRef>
          </c:val>
          <c:smooth val="0"/>
        </c:ser>
        <c:ser>
          <c:idx val="1"/>
          <c:order val="1"/>
          <c:tx>
            <c:strRef>
              <c:f>'annexe 8'!$C$3</c:f>
              <c:strCache>
                <c:ptCount val="1"/>
                <c:pt idx="0">
                  <c:v>PACES</c:v>
                </c:pt>
              </c:strCache>
            </c:strRef>
          </c:tx>
          <c:marker>
            <c:symbol val="none"/>
          </c:marker>
          <c:cat>
            <c:numRef>
              <c:f>'annexe 8'!$A$4:$A$125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8'!$C$4:$C$125</c:f>
              <c:numCache>
                <c:formatCode>0.0%</c:formatCode>
                <c:ptCount val="122"/>
                <c:pt idx="0">
                  <c:v>0.46358764186633039</c:v>
                </c:pt>
                <c:pt idx="1">
                  <c:v>0.49716267339218156</c:v>
                </c:pt>
                <c:pt idx="2">
                  <c:v>0.54114123581336693</c:v>
                </c:pt>
                <c:pt idx="3">
                  <c:v>0.58890290037831017</c:v>
                </c:pt>
                <c:pt idx="4">
                  <c:v>0.64233921815889028</c:v>
                </c:pt>
                <c:pt idx="5">
                  <c:v>0.70255359394703654</c:v>
                </c:pt>
                <c:pt idx="6">
                  <c:v>0.74921185372005039</c:v>
                </c:pt>
                <c:pt idx="7">
                  <c:v>0.77348675914249687</c:v>
                </c:pt>
                <c:pt idx="8">
                  <c:v>0.79634300126103408</c:v>
                </c:pt>
                <c:pt idx="9">
                  <c:v>0.82077553593947039</c:v>
                </c:pt>
                <c:pt idx="10">
                  <c:v>0.83969104665825978</c:v>
                </c:pt>
                <c:pt idx="11">
                  <c:v>0.85119798234552335</c:v>
                </c:pt>
                <c:pt idx="12">
                  <c:v>0.86207440100882726</c:v>
                </c:pt>
                <c:pt idx="13">
                  <c:v>0.8707440100882724</c:v>
                </c:pt>
                <c:pt idx="14">
                  <c:v>0.87894073139974782</c:v>
                </c:pt>
                <c:pt idx="15">
                  <c:v>0.88303909205548548</c:v>
                </c:pt>
                <c:pt idx="16">
                  <c:v>0.88792559899117274</c:v>
                </c:pt>
                <c:pt idx="17">
                  <c:v>0.89265447667087017</c:v>
                </c:pt>
                <c:pt idx="18">
                  <c:v>0.89691046658259777</c:v>
                </c:pt>
                <c:pt idx="19">
                  <c:v>0.90100882723833542</c:v>
                </c:pt>
                <c:pt idx="20">
                  <c:v>0.90494955863808324</c:v>
                </c:pt>
                <c:pt idx="21">
                  <c:v>0.90841740226986134</c:v>
                </c:pt>
                <c:pt idx="22">
                  <c:v>0.91046658259773017</c:v>
                </c:pt>
                <c:pt idx="23">
                  <c:v>0.91314627994955866</c:v>
                </c:pt>
                <c:pt idx="24">
                  <c:v>0.91488020176544771</c:v>
                </c:pt>
                <c:pt idx="25">
                  <c:v>0.91629886506935687</c:v>
                </c:pt>
                <c:pt idx="26">
                  <c:v>0.91708701134930648</c:v>
                </c:pt>
                <c:pt idx="27">
                  <c:v>0.91787515762925598</c:v>
                </c:pt>
                <c:pt idx="28">
                  <c:v>0.91866330390920559</c:v>
                </c:pt>
                <c:pt idx="29">
                  <c:v>0.92023959646910469</c:v>
                </c:pt>
                <c:pt idx="30">
                  <c:v>0.92134300126103408</c:v>
                </c:pt>
                <c:pt idx="31">
                  <c:v>0.92197351828499374</c:v>
                </c:pt>
                <c:pt idx="32">
                  <c:v>0.92197351828499374</c:v>
                </c:pt>
                <c:pt idx="33">
                  <c:v>0.92197351828499374</c:v>
                </c:pt>
                <c:pt idx="34">
                  <c:v>0.92197351828499374</c:v>
                </c:pt>
                <c:pt idx="35">
                  <c:v>0.92197351828499374</c:v>
                </c:pt>
                <c:pt idx="36">
                  <c:v>0.92197351828499374</c:v>
                </c:pt>
                <c:pt idx="37">
                  <c:v>0.92197351828499374</c:v>
                </c:pt>
                <c:pt idx="38">
                  <c:v>0.92197351828499374</c:v>
                </c:pt>
                <c:pt idx="39">
                  <c:v>0.92197351828499374</c:v>
                </c:pt>
                <c:pt idx="40">
                  <c:v>0.92197351828499374</c:v>
                </c:pt>
                <c:pt idx="41">
                  <c:v>0.92291929382093318</c:v>
                </c:pt>
                <c:pt idx="42">
                  <c:v>0.92402269861286257</c:v>
                </c:pt>
                <c:pt idx="43">
                  <c:v>0.93048549810844894</c:v>
                </c:pt>
                <c:pt idx="44">
                  <c:v>0.93221941992433799</c:v>
                </c:pt>
                <c:pt idx="45">
                  <c:v>0.93411097099621687</c:v>
                </c:pt>
                <c:pt idx="46">
                  <c:v>0.93442622950819676</c:v>
                </c:pt>
                <c:pt idx="47">
                  <c:v>0.93584489281210592</c:v>
                </c:pt>
                <c:pt idx="48">
                  <c:v>0.93679066834804536</c:v>
                </c:pt>
                <c:pt idx="49">
                  <c:v>0.93757881462799497</c:v>
                </c:pt>
                <c:pt idx="50">
                  <c:v>0.93836696090794447</c:v>
                </c:pt>
                <c:pt idx="51">
                  <c:v>0.93868221941992436</c:v>
                </c:pt>
                <c:pt idx="52">
                  <c:v>0.9396279949558638</c:v>
                </c:pt>
                <c:pt idx="53">
                  <c:v>0.94325346784363173</c:v>
                </c:pt>
                <c:pt idx="54">
                  <c:v>0.94577553593947039</c:v>
                </c:pt>
                <c:pt idx="55">
                  <c:v>0.94908575031525855</c:v>
                </c:pt>
                <c:pt idx="56">
                  <c:v>0.95129255989911732</c:v>
                </c:pt>
                <c:pt idx="57">
                  <c:v>0.9550756620428752</c:v>
                </c:pt>
                <c:pt idx="58">
                  <c:v>0.95712484237074402</c:v>
                </c:pt>
                <c:pt idx="59">
                  <c:v>0.95901639344262291</c:v>
                </c:pt>
                <c:pt idx="60">
                  <c:v>0.96122320302648168</c:v>
                </c:pt>
                <c:pt idx="61">
                  <c:v>0.96311475409836067</c:v>
                </c:pt>
                <c:pt idx="62">
                  <c:v>0.96595208070617911</c:v>
                </c:pt>
                <c:pt idx="63">
                  <c:v>0.96847414880201765</c:v>
                </c:pt>
                <c:pt idx="64">
                  <c:v>0.96973518284993698</c:v>
                </c:pt>
                <c:pt idx="65">
                  <c:v>0.97068095838587642</c:v>
                </c:pt>
                <c:pt idx="66">
                  <c:v>0.97351828499369486</c:v>
                </c:pt>
                <c:pt idx="67">
                  <c:v>0.9744640605296343</c:v>
                </c:pt>
                <c:pt idx="68">
                  <c:v>0.97525220680958391</c:v>
                </c:pt>
                <c:pt idx="69">
                  <c:v>0.97619798234552335</c:v>
                </c:pt>
                <c:pt idx="70">
                  <c:v>0.97714375788146279</c:v>
                </c:pt>
                <c:pt idx="71">
                  <c:v>0.97745901639344257</c:v>
                </c:pt>
                <c:pt idx="72">
                  <c:v>0.97777427490542246</c:v>
                </c:pt>
                <c:pt idx="73">
                  <c:v>0.97840479192938212</c:v>
                </c:pt>
                <c:pt idx="74">
                  <c:v>0.9787200504413619</c:v>
                </c:pt>
                <c:pt idx="75">
                  <c:v>0.97903530895334179</c:v>
                </c:pt>
                <c:pt idx="76">
                  <c:v>0.97919293820933162</c:v>
                </c:pt>
                <c:pt idx="77">
                  <c:v>0.97935056746532156</c:v>
                </c:pt>
                <c:pt idx="78">
                  <c:v>0.97982345523329129</c:v>
                </c:pt>
                <c:pt idx="79">
                  <c:v>0.97982345523329129</c:v>
                </c:pt>
                <c:pt idx="80">
                  <c:v>0.97998108448928123</c:v>
                </c:pt>
                <c:pt idx="81">
                  <c:v>0.97998108448928123</c:v>
                </c:pt>
                <c:pt idx="82">
                  <c:v>0.97998108448928123</c:v>
                </c:pt>
                <c:pt idx="83">
                  <c:v>0.98108448928121061</c:v>
                </c:pt>
                <c:pt idx="84">
                  <c:v>0.98124211853720056</c:v>
                </c:pt>
                <c:pt idx="85">
                  <c:v>0.98139974779319039</c:v>
                </c:pt>
                <c:pt idx="86">
                  <c:v>0.98155737704918034</c:v>
                </c:pt>
                <c:pt idx="87">
                  <c:v>0.98171500630517028</c:v>
                </c:pt>
                <c:pt idx="88">
                  <c:v>0.98171500630517028</c:v>
                </c:pt>
                <c:pt idx="89">
                  <c:v>0.98187263556116011</c:v>
                </c:pt>
                <c:pt idx="90">
                  <c:v>0.98281841109709966</c:v>
                </c:pt>
                <c:pt idx="91">
                  <c:v>0.98313366960907944</c:v>
                </c:pt>
                <c:pt idx="92">
                  <c:v>0.98329129886506939</c:v>
                </c:pt>
                <c:pt idx="93">
                  <c:v>0.98344892812105922</c:v>
                </c:pt>
                <c:pt idx="94">
                  <c:v>0.98344892812105922</c:v>
                </c:pt>
                <c:pt idx="95">
                  <c:v>0.98360655737704916</c:v>
                </c:pt>
                <c:pt idx="96">
                  <c:v>0.98470996216897855</c:v>
                </c:pt>
                <c:pt idx="97">
                  <c:v>0.98518284993694827</c:v>
                </c:pt>
                <c:pt idx="98">
                  <c:v>0.98675914249684737</c:v>
                </c:pt>
                <c:pt idx="99">
                  <c:v>0.98738965952080704</c:v>
                </c:pt>
                <c:pt idx="100">
                  <c:v>0.9880201765447667</c:v>
                </c:pt>
                <c:pt idx="101">
                  <c:v>0.98817780580075665</c:v>
                </c:pt>
                <c:pt idx="102">
                  <c:v>0.98849306431273642</c:v>
                </c:pt>
                <c:pt idx="103">
                  <c:v>0.98928121059268603</c:v>
                </c:pt>
                <c:pt idx="104">
                  <c:v>0.99006935687263553</c:v>
                </c:pt>
                <c:pt idx="105">
                  <c:v>0.9906998738965952</c:v>
                </c:pt>
                <c:pt idx="106">
                  <c:v>0.99164564943253464</c:v>
                </c:pt>
                <c:pt idx="107">
                  <c:v>0.99211853720050447</c:v>
                </c:pt>
                <c:pt idx="108">
                  <c:v>0.99243379571248425</c:v>
                </c:pt>
                <c:pt idx="109">
                  <c:v>0.99274905422446402</c:v>
                </c:pt>
                <c:pt idx="110">
                  <c:v>0.99322194199243374</c:v>
                </c:pt>
                <c:pt idx="111">
                  <c:v>0.99385245901639341</c:v>
                </c:pt>
                <c:pt idx="112">
                  <c:v>0.99464060529634302</c:v>
                </c:pt>
                <c:pt idx="113">
                  <c:v>0.99605926860025218</c:v>
                </c:pt>
                <c:pt idx="114">
                  <c:v>0.99700504413619173</c:v>
                </c:pt>
                <c:pt idx="115">
                  <c:v>0.99763556116015129</c:v>
                </c:pt>
                <c:pt idx="116">
                  <c:v>0.99826607818411095</c:v>
                </c:pt>
                <c:pt idx="117">
                  <c:v>0.99858133669609084</c:v>
                </c:pt>
                <c:pt idx="118">
                  <c:v>0.99921185372005039</c:v>
                </c:pt>
                <c:pt idx="119">
                  <c:v>0.99952711223203028</c:v>
                </c:pt>
                <c:pt idx="120">
                  <c:v>0.99968474148802022</c:v>
                </c:pt>
                <c:pt idx="121">
                  <c:v>1</c:v>
                </c:pt>
              </c:numCache>
            </c:numRef>
          </c:val>
          <c:smooth val="0"/>
        </c:ser>
        <c:ser>
          <c:idx val="2"/>
          <c:order val="2"/>
          <c:tx>
            <c:strRef>
              <c:f>'annexe 8'!$D$3</c:f>
              <c:strCache>
                <c:ptCount val="1"/>
                <c:pt idx="0">
                  <c:v>DUT</c:v>
                </c:pt>
              </c:strCache>
            </c:strRef>
          </c:tx>
          <c:marker>
            <c:symbol val="none"/>
          </c:marker>
          <c:cat>
            <c:numRef>
              <c:f>'annexe 8'!$A$4:$A$125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8'!$D$4:$D$125</c:f>
              <c:numCache>
                <c:formatCode>0.0%</c:formatCode>
                <c:ptCount val="122"/>
                <c:pt idx="0">
                  <c:v>0.35682467161621928</c:v>
                </c:pt>
                <c:pt idx="1">
                  <c:v>0.37315819531696176</c:v>
                </c:pt>
                <c:pt idx="2">
                  <c:v>0.3945174186179326</c:v>
                </c:pt>
                <c:pt idx="3">
                  <c:v>0.42410051399200455</c:v>
                </c:pt>
                <c:pt idx="4">
                  <c:v>0.46624785836664762</c:v>
                </c:pt>
                <c:pt idx="5">
                  <c:v>0.52073101085094231</c:v>
                </c:pt>
                <c:pt idx="6">
                  <c:v>0.57395773843517994</c:v>
                </c:pt>
                <c:pt idx="7">
                  <c:v>0.60593946316390634</c:v>
                </c:pt>
                <c:pt idx="8">
                  <c:v>0.64454597372929756</c:v>
                </c:pt>
                <c:pt idx="9">
                  <c:v>0.68783552255853797</c:v>
                </c:pt>
                <c:pt idx="10">
                  <c:v>0.71364934323243856</c:v>
                </c:pt>
                <c:pt idx="11">
                  <c:v>0.73672187321530558</c:v>
                </c:pt>
                <c:pt idx="12">
                  <c:v>0.76264991433466589</c:v>
                </c:pt>
                <c:pt idx="13">
                  <c:v>0.78229583095374067</c:v>
                </c:pt>
                <c:pt idx="14">
                  <c:v>0.79977155910908049</c:v>
                </c:pt>
                <c:pt idx="15">
                  <c:v>0.81313535122786984</c:v>
                </c:pt>
                <c:pt idx="16">
                  <c:v>0.82455739577384357</c:v>
                </c:pt>
                <c:pt idx="17">
                  <c:v>0.83472301541976013</c:v>
                </c:pt>
                <c:pt idx="18">
                  <c:v>0.84237578526556256</c:v>
                </c:pt>
                <c:pt idx="19">
                  <c:v>0.84980011422044544</c:v>
                </c:pt>
                <c:pt idx="20">
                  <c:v>0.85790976584808676</c:v>
                </c:pt>
                <c:pt idx="21">
                  <c:v>0.8637350085665334</c:v>
                </c:pt>
                <c:pt idx="22">
                  <c:v>0.86910336950314104</c:v>
                </c:pt>
                <c:pt idx="23">
                  <c:v>0.87435750999428896</c:v>
                </c:pt>
                <c:pt idx="24">
                  <c:v>0.87846944603083954</c:v>
                </c:pt>
                <c:pt idx="25">
                  <c:v>0.88246716162193028</c:v>
                </c:pt>
                <c:pt idx="26">
                  <c:v>0.88646487721302114</c:v>
                </c:pt>
                <c:pt idx="27">
                  <c:v>0.88840662478583665</c:v>
                </c:pt>
                <c:pt idx="28">
                  <c:v>0.89091947458595089</c:v>
                </c:pt>
                <c:pt idx="29">
                  <c:v>0.89343232438606512</c:v>
                </c:pt>
                <c:pt idx="30">
                  <c:v>0.89514563106796119</c:v>
                </c:pt>
                <c:pt idx="31">
                  <c:v>0.89651627641347797</c:v>
                </c:pt>
                <c:pt idx="32">
                  <c:v>0.8975442604226157</c:v>
                </c:pt>
                <c:pt idx="33">
                  <c:v>0.8975442604226157</c:v>
                </c:pt>
                <c:pt idx="34">
                  <c:v>0.89765848086807543</c:v>
                </c:pt>
                <c:pt idx="35">
                  <c:v>0.89765848086807543</c:v>
                </c:pt>
                <c:pt idx="36">
                  <c:v>0.89834380354083376</c:v>
                </c:pt>
                <c:pt idx="37">
                  <c:v>0.8984580239862936</c:v>
                </c:pt>
                <c:pt idx="38">
                  <c:v>0.8984580239862936</c:v>
                </c:pt>
                <c:pt idx="39">
                  <c:v>0.8984580239862936</c:v>
                </c:pt>
                <c:pt idx="40">
                  <c:v>0.89868646487721304</c:v>
                </c:pt>
                <c:pt idx="41">
                  <c:v>0.901313535122787</c:v>
                </c:pt>
                <c:pt idx="42">
                  <c:v>0.90416904625928041</c:v>
                </c:pt>
                <c:pt idx="43">
                  <c:v>0.90793832095945171</c:v>
                </c:pt>
                <c:pt idx="44">
                  <c:v>0.91205025699600228</c:v>
                </c:pt>
                <c:pt idx="45">
                  <c:v>0.91456310679611652</c:v>
                </c:pt>
                <c:pt idx="46">
                  <c:v>0.91604797258709314</c:v>
                </c:pt>
                <c:pt idx="47">
                  <c:v>0.91833238149628782</c:v>
                </c:pt>
                <c:pt idx="48">
                  <c:v>0.92027412906910333</c:v>
                </c:pt>
                <c:pt idx="49">
                  <c:v>0.92278697886921757</c:v>
                </c:pt>
                <c:pt idx="50">
                  <c:v>0.92518560822387208</c:v>
                </c:pt>
                <c:pt idx="51">
                  <c:v>0.92758423757852659</c:v>
                </c:pt>
                <c:pt idx="52">
                  <c:v>0.92929754426042266</c:v>
                </c:pt>
                <c:pt idx="53">
                  <c:v>0.93203883495145634</c:v>
                </c:pt>
                <c:pt idx="54">
                  <c:v>0.93478012564249002</c:v>
                </c:pt>
                <c:pt idx="55">
                  <c:v>0.9384351798972016</c:v>
                </c:pt>
                <c:pt idx="56">
                  <c:v>0.94151913192461456</c:v>
                </c:pt>
                <c:pt idx="57">
                  <c:v>0.94471730439748713</c:v>
                </c:pt>
                <c:pt idx="58">
                  <c:v>0.94814391776127926</c:v>
                </c:pt>
                <c:pt idx="59">
                  <c:v>0.95157053112507139</c:v>
                </c:pt>
                <c:pt idx="60">
                  <c:v>0.95396916047972591</c:v>
                </c:pt>
                <c:pt idx="61">
                  <c:v>0.95648201027984014</c:v>
                </c:pt>
                <c:pt idx="62">
                  <c:v>0.95990862364363216</c:v>
                </c:pt>
                <c:pt idx="63">
                  <c:v>0.96402055968018274</c:v>
                </c:pt>
                <c:pt idx="64">
                  <c:v>0.96470588235294119</c:v>
                </c:pt>
                <c:pt idx="65">
                  <c:v>0.96493432324386064</c:v>
                </c:pt>
                <c:pt idx="66">
                  <c:v>0.96973158195316966</c:v>
                </c:pt>
                <c:pt idx="67">
                  <c:v>0.97110222729868645</c:v>
                </c:pt>
                <c:pt idx="68">
                  <c:v>0.97167332952598517</c:v>
                </c:pt>
                <c:pt idx="69">
                  <c:v>0.97361507709880069</c:v>
                </c:pt>
                <c:pt idx="70">
                  <c:v>0.97452884066247858</c:v>
                </c:pt>
                <c:pt idx="71">
                  <c:v>0.97475728155339803</c:v>
                </c:pt>
                <c:pt idx="72">
                  <c:v>0.97567104511707592</c:v>
                </c:pt>
                <c:pt idx="73">
                  <c:v>0.97589948600799548</c:v>
                </c:pt>
                <c:pt idx="74">
                  <c:v>0.97589948600799548</c:v>
                </c:pt>
                <c:pt idx="75">
                  <c:v>0.9760137064534552</c:v>
                </c:pt>
                <c:pt idx="76">
                  <c:v>0.97624214734437464</c:v>
                </c:pt>
                <c:pt idx="77">
                  <c:v>0.97624214734437464</c:v>
                </c:pt>
                <c:pt idx="78">
                  <c:v>0.97647058823529409</c:v>
                </c:pt>
                <c:pt idx="79">
                  <c:v>0.97681324957167337</c:v>
                </c:pt>
                <c:pt idx="80">
                  <c:v>0.97681324957167337</c:v>
                </c:pt>
                <c:pt idx="81">
                  <c:v>0.97681324957167337</c:v>
                </c:pt>
                <c:pt idx="82">
                  <c:v>0.97681324957167337</c:v>
                </c:pt>
                <c:pt idx="83">
                  <c:v>0.97772701313535126</c:v>
                </c:pt>
                <c:pt idx="84">
                  <c:v>0.97806967447173043</c:v>
                </c:pt>
                <c:pt idx="85">
                  <c:v>0.97829811536264988</c:v>
                </c:pt>
                <c:pt idx="86">
                  <c:v>0.9784123358081096</c:v>
                </c:pt>
                <c:pt idx="87">
                  <c:v>0.97875499714448888</c:v>
                </c:pt>
                <c:pt idx="88">
                  <c:v>0.9788692175899486</c:v>
                </c:pt>
                <c:pt idx="89">
                  <c:v>0.9788692175899486</c:v>
                </c:pt>
                <c:pt idx="90">
                  <c:v>0.9793260993717875</c:v>
                </c:pt>
                <c:pt idx="91">
                  <c:v>0.97955454026270705</c:v>
                </c:pt>
                <c:pt idx="92">
                  <c:v>0.97966876070816677</c:v>
                </c:pt>
                <c:pt idx="93">
                  <c:v>0.97966876070816677</c:v>
                </c:pt>
                <c:pt idx="94">
                  <c:v>0.97989720159908622</c:v>
                </c:pt>
                <c:pt idx="95">
                  <c:v>0.98001142204454594</c:v>
                </c:pt>
                <c:pt idx="96">
                  <c:v>0.98046830382638495</c:v>
                </c:pt>
                <c:pt idx="97">
                  <c:v>0.98081096516276411</c:v>
                </c:pt>
                <c:pt idx="98">
                  <c:v>0.98195316961736145</c:v>
                </c:pt>
                <c:pt idx="99">
                  <c:v>0.98298115362649918</c:v>
                </c:pt>
                <c:pt idx="100">
                  <c:v>0.98343803540833807</c:v>
                </c:pt>
                <c:pt idx="101">
                  <c:v>0.98366647629925752</c:v>
                </c:pt>
                <c:pt idx="102">
                  <c:v>0.98389491719017708</c:v>
                </c:pt>
                <c:pt idx="103">
                  <c:v>0.98446601941747569</c:v>
                </c:pt>
                <c:pt idx="104">
                  <c:v>0.98572244431753286</c:v>
                </c:pt>
                <c:pt idx="105">
                  <c:v>0.98675042832667048</c:v>
                </c:pt>
                <c:pt idx="106">
                  <c:v>0.98789263278126782</c:v>
                </c:pt>
                <c:pt idx="107">
                  <c:v>0.98914905768132499</c:v>
                </c:pt>
                <c:pt idx="108">
                  <c:v>0.98994860079954317</c:v>
                </c:pt>
                <c:pt idx="109">
                  <c:v>0.9906339234723015</c:v>
                </c:pt>
                <c:pt idx="110">
                  <c:v>0.99097658480868078</c:v>
                </c:pt>
                <c:pt idx="111">
                  <c:v>0.99189034837235868</c:v>
                </c:pt>
                <c:pt idx="112">
                  <c:v>0.99303255282695602</c:v>
                </c:pt>
                <c:pt idx="113">
                  <c:v>0.99428897772701319</c:v>
                </c:pt>
                <c:pt idx="114">
                  <c:v>0.99497430039977153</c:v>
                </c:pt>
                <c:pt idx="115">
                  <c:v>0.99645916619074815</c:v>
                </c:pt>
                <c:pt idx="116">
                  <c:v>0.99691604797258704</c:v>
                </c:pt>
                <c:pt idx="117">
                  <c:v>0.99760137064534549</c:v>
                </c:pt>
                <c:pt idx="118">
                  <c:v>0.99874357509994294</c:v>
                </c:pt>
                <c:pt idx="119">
                  <c:v>0.99942889777270127</c:v>
                </c:pt>
                <c:pt idx="120">
                  <c:v>0.99977155910908055</c:v>
                </c:pt>
                <c:pt idx="121">
                  <c:v>1</c:v>
                </c:pt>
              </c:numCache>
            </c:numRef>
          </c:val>
          <c:smooth val="0"/>
        </c:ser>
        <c:ser>
          <c:idx val="3"/>
          <c:order val="3"/>
          <c:tx>
            <c:strRef>
              <c:f>'annexe 8'!$E$3</c:f>
              <c:strCache>
                <c:ptCount val="1"/>
                <c:pt idx="0">
                  <c:v>BTS</c:v>
                </c:pt>
              </c:strCache>
            </c:strRef>
          </c:tx>
          <c:marker>
            <c:symbol val="none"/>
          </c:marker>
          <c:cat>
            <c:numRef>
              <c:f>'annexe 8'!$A$4:$A$125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8'!$E$4:$E$125</c:f>
              <c:numCache>
                <c:formatCode>0.0%</c:formatCode>
                <c:ptCount val="122"/>
                <c:pt idx="0">
                  <c:v>0.29996134518747586</c:v>
                </c:pt>
                <c:pt idx="1">
                  <c:v>0.32497100889060687</c:v>
                </c:pt>
                <c:pt idx="2">
                  <c:v>0.360919984538075</c:v>
                </c:pt>
                <c:pt idx="3">
                  <c:v>0.40181677618863548</c:v>
                </c:pt>
                <c:pt idx="4">
                  <c:v>0.44081948202551219</c:v>
                </c:pt>
                <c:pt idx="5">
                  <c:v>0.49215307305759565</c:v>
                </c:pt>
                <c:pt idx="6">
                  <c:v>0.54843448009277151</c:v>
                </c:pt>
                <c:pt idx="7">
                  <c:v>0.58419018167761882</c:v>
                </c:pt>
                <c:pt idx="8">
                  <c:v>0.61855431001159644</c:v>
                </c:pt>
                <c:pt idx="9">
                  <c:v>0.65918051797448785</c:v>
                </c:pt>
                <c:pt idx="10">
                  <c:v>0.6883649014302281</c:v>
                </c:pt>
                <c:pt idx="11">
                  <c:v>0.70985697719366059</c:v>
                </c:pt>
                <c:pt idx="12">
                  <c:v>0.73103981445689992</c:v>
                </c:pt>
                <c:pt idx="13">
                  <c:v>0.74936219559335138</c:v>
                </c:pt>
                <c:pt idx="14">
                  <c:v>0.76227290297642059</c:v>
                </c:pt>
                <c:pt idx="15">
                  <c:v>0.77518361035948979</c:v>
                </c:pt>
                <c:pt idx="16">
                  <c:v>0.7850792423656745</c:v>
                </c:pt>
                <c:pt idx="17">
                  <c:v>0.79346733668341707</c:v>
                </c:pt>
                <c:pt idx="18">
                  <c:v>0.79976807112485504</c:v>
                </c:pt>
                <c:pt idx="19">
                  <c:v>0.80548898337843067</c:v>
                </c:pt>
                <c:pt idx="20">
                  <c:v>0.81155778894472363</c:v>
                </c:pt>
                <c:pt idx="21">
                  <c:v>0.81654425976034017</c:v>
                </c:pt>
                <c:pt idx="22">
                  <c:v>0.82079628913799763</c:v>
                </c:pt>
                <c:pt idx="23">
                  <c:v>0.82524159257827601</c:v>
                </c:pt>
                <c:pt idx="24">
                  <c:v>0.82918438345574019</c:v>
                </c:pt>
                <c:pt idx="25">
                  <c:v>0.83196752995747969</c:v>
                </c:pt>
                <c:pt idx="26">
                  <c:v>0.83343641283339776</c:v>
                </c:pt>
                <c:pt idx="27">
                  <c:v>0.83621955933513725</c:v>
                </c:pt>
                <c:pt idx="28">
                  <c:v>0.83861615771163511</c:v>
                </c:pt>
                <c:pt idx="29">
                  <c:v>0.84116737533822961</c:v>
                </c:pt>
                <c:pt idx="30">
                  <c:v>0.84321608040201002</c:v>
                </c:pt>
                <c:pt idx="31">
                  <c:v>0.84476227290297645</c:v>
                </c:pt>
                <c:pt idx="32">
                  <c:v>0.84514882102821798</c:v>
                </c:pt>
                <c:pt idx="33">
                  <c:v>0.84514882102821798</c:v>
                </c:pt>
                <c:pt idx="34">
                  <c:v>0.84553536915345961</c:v>
                </c:pt>
                <c:pt idx="35">
                  <c:v>0.8455740239659838</c:v>
                </c:pt>
                <c:pt idx="36">
                  <c:v>0.84588326246617707</c:v>
                </c:pt>
                <c:pt idx="37">
                  <c:v>0.8460378817162737</c:v>
                </c:pt>
                <c:pt idx="38">
                  <c:v>0.8460378817162737</c:v>
                </c:pt>
                <c:pt idx="39">
                  <c:v>0.8460378817162737</c:v>
                </c:pt>
                <c:pt idx="40">
                  <c:v>0.84626981059141859</c:v>
                </c:pt>
                <c:pt idx="41">
                  <c:v>0.84862775415539238</c:v>
                </c:pt>
                <c:pt idx="42">
                  <c:v>0.85164282953227677</c:v>
                </c:pt>
                <c:pt idx="43">
                  <c:v>0.85508310784692698</c:v>
                </c:pt>
                <c:pt idx="44">
                  <c:v>0.86030150753768841</c:v>
                </c:pt>
                <c:pt idx="45">
                  <c:v>0.86273676072671046</c:v>
                </c:pt>
                <c:pt idx="46">
                  <c:v>0.86378044066486281</c:v>
                </c:pt>
                <c:pt idx="47">
                  <c:v>0.86586780054116741</c:v>
                </c:pt>
                <c:pt idx="48">
                  <c:v>0.86907614998067262</c:v>
                </c:pt>
                <c:pt idx="49">
                  <c:v>0.87162736760726711</c:v>
                </c:pt>
                <c:pt idx="50">
                  <c:v>0.87379203710861997</c:v>
                </c:pt>
                <c:pt idx="51">
                  <c:v>0.87560881329725548</c:v>
                </c:pt>
                <c:pt idx="52">
                  <c:v>0.87738693467336681</c:v>
                </c:pt>
                <c:pt idx="53">
                  <c:v>0.8806725937379204</c:v>
                </c:pt>
                <c:pt idx="54">
                  <c:v>0.88306919211441826</c:v>
                </c:pt>
                <c:pt idx="55">
                  <c:v>0.88824893699265561</c:v>
                </c:pt>
                <c:pt idx="56">
                  <c:v>0.89443370699652103</c:v>
                </c:pt>
                <c:pt idx="57">
                  <c:v>0.90054116737533818</c:v>
                </c:pt>
                <c:pt idx="58">
                  <c:v>0.90622342481638962</c:v>
                </c:pt>
                <c:pt idx="59">
                  <c:v>0.91074603788171626</c:v>
                </c:pt>
                <c:pt idx="60">
                  <c:v>0.91345187475840739</c:v>
                </c:pt>
                <c:pt idx="61">
                  <c:v>0.91615771163509852</c:v>
                </c:pt>
                <c:pt idx="62">
                  <c:v>0.92126014688828761</c:v>
                </c:pt>
                <c:pt idx="63">
                  <c:v>0.92516428295322772</c:v>
                </c:pt>
                <c:pt idx="64">
                  <c:v>0.92701971395438731</c:v>
                </c:pt>
                <c:pt idx="65">
                  <c:v>0.92825666795516037</c:v>
                </c:pt>
                <c:pt idx="66">
                  <c:v>0.93459605720912253</c:v>
                </c:pt>
                <c:pt idx="67">
                  <c:v>0.93633552377270968</c:v>
                </c:pt>
                <c:pt idx="68">
                  <c:v>0.9372245844607654</c:v>
                </c:pt>
                <c:pt idx="69">
                  <c:v>0.93822960958639345</c:v>
                </c:pt>
                <c:pt idx="70">
                  <c:v>0.93911867027444917</c:v>
                </c:pt>
                <c:pt idx="71">
                  <c:v>0.94012369540007734</c:v>
                </c:pt>
                <c:pt idx="72">
                  <c:v>0.94124468496327796</c:v>
                </c:pt>
                <c:pt idx="73">
                  <c:v>0.9418245071511403</c:v>
                </c:pt>
                <c:pt idx="74">
                  <c:v>0.94209509083880938</c:v>
                </c:pt>
                <c:pt idx="75">
                  <c:v>0.94236567452647857</c:v>
                </c:pt>
                <c:pt idx="76">
                  <c:v>0.94282953227676847</c:v>
                </c:pt>
                <c:pt idx="77">
                  <c:v>0.94333204483958255</c:v>
                </c:pt>
                <c:pt idx="78">
                  <c:v>0.94402783146501734</c:v>
                </c:pt>
                <c:pt idx="79">
                  <c:v>0.94433706996521072</c:v>
                </c:pt>
                <c:pt idx="80">
                  <c:v>0.94449168921530735</c:v>
                </c:pt>
                <c:pt idx="81">
                  <c:v>0.94449168921530735</c:v>
                </c:pt>
                <c:pt idx="82">
                  <c:v>0.9446076536528798</c:v>
                </c:pt>
                <c:pt idx="83">
                  <c:v>0.94499420177812132</c:v>
                </c:pt>
                <c:pt idx="84">
                  <c:v>0.94526478546579051</c:v>
                </c:pt>
                <c:pt idx="85">
                  <c:v>0.94565133359103204</c:v>
                </c:pt>
                <c:pt idx="86">
                  <c:v>0.94584460765365286</c:v>
                </c:pt>
                <c:pt idx="87">
                  <c:v>0.94611519134132205</c:v>
                </c:pt>
                <c:pt idx="88">
                  <c:v>0.94634712021646694</c:v>
                </c:pt>
                <c:pt idx="89">
                  <c:v>0.94657904909161195</c:v>
                </c:pt>
                <c:pt idx="90">
                  <c:v>0.94715887127947429</c:v>
                </c:pt>
                <c:pt idx="91">
                  <c:v>0.94754541940471593</c:v>
                </c:pt>
                <c:pt idx="92">
                  <c:v>0.94773869346733663</c:v>
                </c:pt>
                <c:pt idx="93">
                  <c:v>0.94797062234248164</c:v>
                </c:pt>
                <c:pt idx="94">
                  <c:v>0.9482798608426749</c:v>
                </c:pt>
                <c:pt idx="95">
                  <c:v>0.94835717046772328</c:v>
                </c:pt>
                <c:pt idx="96">
                  <c:v>0.94897564746810981</c:v>
                </c:pt>
                <c:pt idx="97">
                  <c:v>0.95009663703131042</c:v>
                </c:pt>
                <c:pt idx="98">
                  <c:v>0.95311171240819481</c:v>
                </c:pt>
                <c:pt idx="99">
                  <c:v>0.95419404715887124</c:v>
                </c:pt>
                <c:pt idx="100">
                  <c:v>0.95535369153459604</c:v>
                </c:pt>
                <c:pt idx="101">
                  <c:v>0.95647468109779665</c:v>
                </c:pt>
                <c:pt idx="102">
                  <c:v>0.95701584847313492</c:v>
                </c:pt>
                <c:pt idx="103">
                  <c:v>0.95852338616157706</c:v>
                </c:pt>
                <c:pt idx="104">
                  <c:v>0.9607653652879784</c:v>
                </c:pt>
                <c:pt idx="105">
                  <c:v>0.96289137997680707</c:v>
                </c:pt>
                <c:pt idx="106">
                  <c:v>0.96544259760340168</c:v>
                </c:pt>
                <c:pt idx="107">
                  <c:v>0.96795516041747198</c:v>
                </c:pt>
                <c:pt idx="108">
                  <c:v>0.96961731735601087</c:v>
                </c:pt>
                <c:pt idx="109">
                  <c:v>0.97031310398144566</c:v>
                </c:pt>
                <c:pt idx="110">
                  <c:v>0.97197526091998454</c:v>
                </c:pt>
                <c:pt idx="111">
                  <c:v>0.97499033629686893</c:v>
                </c:pt>
                <c:pt idx="112">
                  <c:v>0.97870119829918822</c:v>
                </c:pt>
                <c:pt idx="113">
                  <c:v>0.98202551217626599</c:v>
                </c:pt>
                <c:pt idx="114">
                  <c:v>0.98562040974101273</c:v>
                </c:pt>
                <c:pt idx="115">
                  <c:v>0.98882875918051794</c:v>
                </c:pt>
                <c:pt idx="116">
                  <c:v>0.990529570931581</c:v>
                </c:pt>
                <c:pt idx="117">
                  <c:v>0.99130266718206417</c:v>
                </c:pt>
                <c:pt idx="118">
                  <c:v>0.9937765751836104</c:v>
                </c:pt>
                <c:pt idx="119">
                  <c:v>0.99594124468496326</c:v>
                </c:pt>
                <c:pt idx="120">
                  <c:v>0.9983764978739853</c:v>
                </c:pt>
                <c:pt idx="121">
                  <c:v>1</c:v>
                </c:pt>
              </c:numCache>
            </c:numRef>
          </c:val>
          <c:smooth val="0"/>
        </c:ser>
        <c:ser>
          <c:idx val="4"/>
          <c:order val="4"/>
          <c:tx>
            <c:strRef>
              <c:f>'annexe 8'!$F$3</c:f>
              <c:strCache>
                <c:ptCount val="1"/>
                <c:pt idx="0">
                  <c:v>CPGE</c:v>
                </c:pt>
              </c:strCache>
            </c:strRef>
          </c:tx>
          <c:marker>
            <c:symbol val="none"/>
          </c:marker>
          <c:cat>
            <c:numRef>
              <c:f>'annexe 8'!$A$4:$A$125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8'!$F$4:$F$125</c:f>
              <c:numCache>
                <c:formatCode>0.0%</c:formatCode>
                <c:ptCount val="122"/>
                <c:pt idx="0">
                  <c:v>0.36370352130017236</c:v>
                </c:pt>
                <c:pt idx="1">
                  <c:v>0.37798571780349666</c:v>
                </c:pt>
                <c:pt idx="2">
                  <c:v>0.39916276779118443</c:v>
                </c:pt>
                <c:pt idx="3">
                  <c:v>0.42304851021915785</c:v>
                </c:pt>
                <c:pt idx="4">
                  <c:v>0.45136665845850776</c:v>
                </c:pt>
                <c:pt idx="5">
                  <c:v>0.49716818517606504</c:v>
                </c:pt>
                <c:pt idx="6">
                  <c:v>0.54346220142821966</c:v>
                </c:pt>
                <c:pt idx="7">
                  <c:v>0.57054912583107609</c:v>
                </c:pt>
                <c:pt idx="8">
                  <c:v>0.60182221127801039</c:v>
                </c:pt>
                <c:pt idx="9">
                  <c:v>0.64269884264959365</c:v>
                </c:pt>
                <c:pt idx="10">
                  <c:v>0.66116720019699582</c:v>
                </c:pt>
                <c:pt idx="11">
                  <c:v>0.68751539029795616</c:v>
                </c:pt>
                <c:pt idx="12">
                  <c:v>0.71164737749322826</c:v>
                </c:pt>
                <c:pt idx="13">
                  <c:v>0.73036197980792905</c:v>
                </c:pt>
                <c:pt idx="14">
                  <c:v>0.74341295247475991</c:v>
                </c:pt>
                <c:pt idx="15">
                  <c:v>0.75892637281457764</c:v>
                </c:pt>
                <c:pt idx="16">
                  <c:v>0.77222359024870724</c:v>
                </c:pt>
                <c:pt idx="17">
                  <c:v>0.78601329721743418</c:v>
                </c:pt>
                <c:pt idx="18">
                  <c:v>0.79709431174587542</c:v>
                </c:pt>
                <c:pt idx="19">
                  <c:v>0.80842157104161538</c:v>
                </c:pt>
                <c:pt idx="20">
                  <c:v>0.81901009603545927</c:v>
                </c:pt>
                <c:pt idx="21">
                  <c:v>0.82885988672740707</c:v>
                </c:pt>
                <c:pt idx="22">
                  <c:v>0.83550849544447181</c:v>
                </c:pt>
                <c:pt idx="23">
                  <c:v>0.84314208323073137</c:v>
                </c:pt>
                <c:pt idx="24">
                  <c:v>0.85102191578428954</c:v>
                </c:pt>
                <c:pt idx="25">
                  <c:v>0.85717803496675693</c:v>
                </c:pt>
                <c:pt idx="26">
                  <c:v>0.86210293031273089</c:v>
                </c:pt>
                <c:pt idx="27">
                  <c:v>0.86801280472789955</c:v>
                </c:pt>
                <c:pt idx="28">
                  <c:v>0.87293770007387339</c:v>
                </c:pt>
                <c:pt idx="29">
                  <c:v>0.87737010588524988</c:v>
                </c:pt>
                <c:pt idx="30">
                  <c:v>0.88057128786013295</c:v>
                </c:pt>
                <c:pt idx="31">
                  <c:v>0.88377246983501601</c:v>
                </c:pt>
                <c:pt idx="32">
                  <c:v>0.88475744890421082</c:v>
                </c:pt>
                <c:pt idx="33">
                  <c:v>0.88475744890421082</c:v>
                </c:pt>
                <c:pt idx="34">
                  <c:v>0.88475744890421082</c:v>
                </c:pt>
                <c:pt idx="35">
                  <c:v>0.88475744890421082</c:v>
                </c:pt>
                <c:pt idx="36">
                  <c:v>0.88475744890421082</c:v>
                </c:pt>
                <c:pt idx="37">
                  <c:v>0.88475744890421082</c:v>
                </c:pt>
                <c:pt idx="38">
                  <c:v>0.88475744890421082</c:v>
                </c:pt>
                <c:pt idx="39">
                  <c:v>0.88475744890421082</c:v>
                </c:pt>
                <c:pt idx="40">
                  <c:v>0.88475744890421082</c:v>
                </c:pt>
                <c:pt idx="41">
                  <c:v>0.89312977099236646</c:v>
                </c:pt>
                <c:pt idx="42">
                  <c:v>0.89854715587293765</c:v>
                </c:pt>
                <c:pt idx="43">
                  <c:v>0.90544200935730113</c:v>
                </c:pt>
                <c:pt idx="44">
                  <c:v>0.91036690470327508</c:v>
                </c:pt>
                <c:pt idx="45">
                  <c:v>0.91504555528195031</c:v>
                </c:pt>
                <c:pt idx="46">
                  <c:v>0.91824673725683326</c:v>
                </c:pt>
                <c:pt idx="47">
                  <c:v>0.92243289830091113</c:v>
                </c:pt>
                <c:pt idx="48">
                  <c:v>0.92637281457769027</c:v>
                </c:pt>
                <c:pt idx="49">
                  <c:v>0.92957399655257322</c:v>
                </c:pt>
                <c:pt idx="50">
                  <c:v>0.93449889189854718</c:v>
                </c:pt>
                <c:pt idx="51">
                  <c:v>0.93770007387343024</c:v>
                </c:pt>
                <c:pt idx="52">
                  <c:v>0.94139374538291065</c:v>
                </c:pt>
                <c:pt idx="53">
                  <c:v>0.94533366165968968</c:v>
                </c:pt>
                <c:pt idx="54">
                  <c:v>0.94976606747106629</c:v>
                </c:pt>
                <c:pt idx="55">
                  <c:v>0.95493720758433887</c:v>
                </c:pt>
                <c:pt idx="56">
                  <c:v>0.95764590002462446</c:v>
                </c:pt>
                <c:pt idx="57">
                  <c:v>0.96183206106870234</c:v>
                </c:pt>
                <c:pt idx="58">
                  <c:v>0.96454075350898794</c:v>
                </c:pt>
                <c:pt idx="59">
                  <c:v>0.96724944594927353</c:v>
                </c:pt>
                <c:pt idx="60">
                  <c:v>0.96946564885496178</c:v>
                </c:pt>
                <c:pt idx="61">
                  <c:v>0.97094311745875406</c:v>
                </c:pt>
                <c:pt idx="62">
                  <c:v>0.97266683082984484</c:v>
                </c:pt>
                <c:pt idx="63">
                  <c:v>0.97389805466633839</c:v>
                </c:pt>
                <c:pt idx="64">
                  <c:v>0.97414429943363701</c:v>
                </c:pt>
                <c:pt idx="65">
                  <c:v>0.97439054420093574</c:v>
                </c:pt>
                <c:pt idx="66">
                  <c:v>0.97685299187392272</c:v>
                </c:pt>
                <c:pt idx="67">
                  <c:v>0.97808421571041615</c:v>
                </c:pt>
                <c:pt idx="68">
                  <c:v>0.97906919477961096</c:v>
                </c:pt>
                <c:pt idx="69">
                  <c:v>0.98054666338340313</c:v>
                </c:pt>
                <c:pt idx="70">
                  <c:v>0.98054666338340313</c:v>
                </c:pt>
                <c:pt idx="71">
                  <c:v>0.98079290815070175</c:v>
                </c:pt>
                <c:pt idx="72">
                  <c:v>0.98128539768529921</c:v>
                </c:pt>
                <c:pt idx="73">
                  <c:v>0.98128539768529921</c:v>
                </c:pt>
                <c:pt idx="74">
                  <c:v>0.98128539768529921</c:v>
                </c:pt>
                <c:pt idx="75">
                  <c:v>0.98128539768529921</c:v>
                </c:pt>
                <c:pt idx="76">
                  <c:v>0.98128539768529921</c:v>
                </c:pt>
                <c:pt idx="77">
                  <c:v>0.98153164245259783</c:v>
                </c:pt>
                <c:pt idx="78">
                  <c:v>0.98153164245259783</c:v>
                </c:pt>
                <c:pt idx="79">
                  <c:v>0.98177788721989656</c:v>
                </c:pt>
                <c:pt idx="80">
                  <c:v>0.98202413198719529</c:v>
                </c:pt>
                <c:pt idx="81">
                  <c:v>0.98227037675449391</c:v>
                </c:pt>
                <c:pt idx="82">
                  <c:v>0.98227037675449391</c:v>
                </c:pt>
                <c:pt idx="83">
                  <c:v>0.98251662152179264</c:v>
                </c:pt>
                <c:pt idx="84">
                  <c:v>0.98325535582368873</c:v>
                </c:pt>
                <c:pt idx="85">
                  <c:v>0.98325535582368873</c:v>
                </c:pt>
                <c:pt idx="86">
                  <c:v>0.98350160059098746</c:v>
                </c:pt>
                <c:pt idx="87">
                  <c:v>0.98350160059098746</c:v>
                </c:pt>
                <c:pt idx="88">
                  <c:v>0.98350160059098746</c:v>
                </c:pt>
                <c:pt idx="89">
                  <c:v>0.98374784535828619</c:v>
                </c:pt>
                <c:pt idx="90">
                  <c:v>0.98424033489288354</c:v>
                </c:pt>
                <c:pt idx="91">
                  <c:v>0.98473282442748089</c:v>
                </c:pt>
                <c:pt idx="92">
                  <c:v>0.98497906919477962</c:v>
                </c:pt>
                <c:pt idx="93">
                  <c:v>0.98522531396207835</c:v>
                </c:pt>
                <c:pt idx="94">
                  <c:v>0.9857178034966757</c:v>
                </c:pt>
                <c:pt idx="95">
                  <c:v>0.98596404826397444</c:v>
                </c:pt>
                <c:pt idx="96">
                  <c:v>0.98645653779857179</c:v>
                </c:pt>
                <c:pt idx="97">
                  <c:v>0.98768776163506522</c:v>
                </c:pt>
                <c:pt idx="98">
                  <c:v>0.9884264959369613</c:v>
                </c:pt>
                <c:pt idx="99">
                  <c:v>0.9884264959369613</c:v>
                </c:pt>
                <c:pt idx="100">
                  <c:v>0.98916523023885738</c:v>
                </c:pt>
                <c:pt idx="101">
                  <c:v>0.98965771977345485</c:v>
                </c:pt>
                <c:pt idx="102">
                  <c:v>0.9901502093080522</c:v>
                </c:pt>
                <c:pt idx="103">
                  <c:v>0.99113518837724701</c:v>
                </c:pt>
                <c:pt idx="104">
                  <c:v>0.99187392267914309</c:v>
                </c:pt>
                <c:pt idx="105">
                  <c:v>0.99261265698103918</c:v>
                </c:pt>
                <c:pt idx="106">
                  <c:v>0.99310514651563653</c:v>
                </c:pt>
                <c:pt idx="107">
                  <c:v>0.99433637035213007</c:v>
                </c:pt>
                <c:pt idx="108">
                  <c:v>0.99482885988672742</c:v>
                </c:pt>
                <c:pt idx="109">
                  <c:v>0.99507510465402615</c:v>
                </c:pt>
                <c:pt idx="110">
                  <c:v>0.99581383895592224</c:v>
                </c:pt>
                <c:pt idx="111">
                  <c:v>0.99606008372322086</c:v>
                </c:pt>
                <c:pt idx="112">
                  <c:v>0.99606008372322086</c:v>
                </c:pt>
                <c:pt idx="113">
                  <c:v>0.99630632849051959</c:v>
                </c:pt>
                <c:pt idx="114">
                  <c:v>0.99679881802511694</c:v>
                </c:pt>
                <c:pt idx="115">
                  <c:v>0.99753755232701302</c:v>
                </c:pt>
                <c:pt idx="116">
                  <c:v>0.99803004186161048</c:v>
                </c:pt>
                <c:pt idx="117">
                  <c:v>0.99876877616350657</c:v>
                </c:pt>
                <c:pt idx="118">
                  <c:v>0.99901502093080519</c:v>
                </c:pt>
                <c:pt idx="119">
                  <c:v>0.99926126569810392</c:v>
                </c:pt>
                <c:pt idx="120">
                  <c:v>0.99926126569810392</c:v>
                </c:pt>
                <c:pt idx="121">
                  <c:v>1</c:v>
                </c:pt>
              </c:numCache>
            </c:numRef>
          </c:val>
          <c:smooth val="0"/>
        </c:ser>
        <c:ser>
          <c:idx val="5"/>
          <c:order val="5"/>
          <c:tx>
            <c:strRef>
              <c:f>'annexe 8'!$G$3</c:f>
              <c:strCache>
                <c:ptCount val="1"/>
                <c:pt idx="0">
                  <c:v>DE</c:v>
                </c:pt>
              </c:strCache>
            </c:strRef>
          </c:tx>
          <c:marker>
            <c:symbol val="none"/>
          </c:marker>
          <c:cat>
            <c:numRef>
              <c:f>'annexe 8'!$A$4:$A$125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8'!$G$4:$G$125</c:f>
              <c:numCache>
                <c:formatCode>0.0%</c:formatCode>
                <c:ptCount val="122"/>
                <c:pt idx="0">
                  <c:v>0.14970257766027759</c:v>
                </c:pt>
                <c:pt idx="1">
                  <c:v>0.17019167217448777</c:v>
                </c:pt>
                <c:pt idx="2">
                  <c:v>0.19927296761401189</c:v>
                </c:pt>
                <c:pt idx="3">
                  <c:v>0.23165895571711831</c:v>
                </c:pt>
                <c:pt idx="4">
                  <c:v>0.27098479841374751</c:v>
                </c:pt>
                <c:pt idx="5">
                  <c:v>0.31625908790482488</c:v>
                </c:pt>
                <c:pt idx="6">
                  <c:v>0.36054196959682749</c:v>
                </c:pt>
                <c:pt idx="7">
                  <c:v>0.39358889623265036</c:v>
                </c:pt>
                <c:pt idx="8">
                  <c:v>0.43126239259748844</c:v>
                </c:pt>
                <c:pt idx="9">
                  <c:v>0.46992729676140121</c:v>
                </c:pt>
                <c:pt idx="10">
                  <c:v>0.49537343027098479</c:v>
                </c:pt>
                <c:pt idx="11">
                  <c:v>0.51982815598149368</c:v>
                </c:pt>
                <c:pt idx="12">
                  <c:v>0.5393258426966292</c:v>
                </c:pt>
                <c:pt idx="13">
                  <c:v>0.55948446794448115</c:v>
                </c:pt>
                <c:pt idx="14">
                  <c:v>0.58030403172504952</c:v>
                </c:pt>
                <c:pt idx="15">
                  <c:v>0.59847984137475219</c:v>
                </c:pt>
                <c:pt idx="16">
                  <c:v>0.62954395241242567</c:v>
                </c:pt>
                <c:pt idx="17">
                  <c:v>0.65862524785194976</c:v>
                </c:pt>
                <c:pt idx="18">
                  <c:v>0.67614011896893589</c:v>
                </c:pt>
                <c:pt idx="19">
                  <c:v>0.6910112359550562</c:v>
                </c:pt>
                <c:pt idx="20">
                  <c:v>0.70753469927296764</c:v>
                </c:pt>
                <c:pt idx="21">
                  <c:v>0.7191011235955056</c:v>
                </c:pt>
                <c:pt idx="22">
                  <c:v>0.73496364838070061</c:v>
                </c:pt>
                <c:pt idx="23">
                  <c:v>0.74421678783873102</c:v>
                </c:pt>
                <c:pt idx="24">
                  <c:v>0.75346992729676143</c:v>
                </c:pt>
                <c:pt idx="25">
                  <c:v>0.76107072042300061</c:v>
                </c:pt>
                <c:pt idx="26">
                  <c:v>0.76999339061467287</c:v>
                </c:pt>
                <c:pt idx="27">
                  <c:v>0.78255122273628552</c:v>
                </c:pt>
                <c:pt idx="28">
                  <c:v>0.78849966953073369</c:v>
                </c:pt>
                <c:pt idx="29">
                  <c:v>0.80072703238598808</c:v>
                </c:pt>
                <c:pt idx="30">
                  <c:v>0.8089887640449438</c:v>
                </c:pt>
                <c:pt idx="31">
                  <c:v>0.81526768010575013</c:v>
                </c:pt>
                <c:pt idx="32">
                  <c:v>0.81824190350297421</c:v>
                </c:pt>
                <c:pt idx="33">
                  <c:v>0.81824190350297421</c:v>
                </c:pt>
                <c:pt idx="34">
                  <c:v>0.81824190350297421</c:v>
                </c:pt>
                <c:pt idx="35">
                  <c:v>0.81824190350297421</c:v>
                </c:pt>
                <c:pt idx="36">
                  <c:v>0.81824190350297421</c:v>
                </c:pt>
                <c:pt idx="37">
                  <c:v>0.81824190350297421</c:v>
                </c:pt>
                <c:pt idx="38">
                  <c:v>0.81824190350297421</c:v>
                </c:pt>
                <c:pt idx="39">
                  <c:v>0.81824190350297421</c:v>
                </c:pt>
                <c:pt idx="40">
                  <c:v>0.81824190350297421</c:v>
                </c:pt>
                <c:pt idx="41">
                  <c:v>0.82352941176470584</c:v>
                </c:pt>
                <c:pt idx="42">
                  <c:v>0.83046926635822871</c:v>
                </c:pt>
                <c:pt idx="43">
                  <c:v>0.83476536682088565</c:v>
                </c:pt>
                <c:pt idx="44">
                  <c:v>0.84302709847984136</c:v>
                </c:pt>
                <c:pt idx="45">
                  <c:v>0.84765366820885657</c:v>
                </c:pt>
                <c:pt idx="46">
                  <c:v>0.85161929940515535</c:v>
                </c:pt>
                <c:pt idx="47">
                  <c:v>0.85789821546596168</c:v>
                </c:pt>
                <c:pt idx="48">
                  <c:v>0.86318572372769331</c:v>
                </c:pt>
                <c:pt idx="49">
                  <c:v>0.86847323198942494</c:v>
                </c:pt>
                <c:pt idx="50">
                  <c:v>0.8717779246530073</c:v>
                </c:pt>
                <c:pt idx="51">
                  <c:v>0.87508261731658954</c:v>
                </c:pt>
                <c:pt idx="52">
                  <c:v>0.8764044943820225</c:v>
                </c:pt>
                <c:pt idx="53">
                  <c:v>0.87937871777924648</c:v>
                </c:pt>
                <c:pt idx="54">
                  <c:v>0.88235294117647056</c:v>
                </c:pt>
                <c:pt idx="55">
                  <c:v>0.88730998017184404</c:v>
                </c:pt>
                <c:pt idx="56">
                  <c:v>0.8932584269662921</c:v>
                </c:pt>
                <c:pt idx="57">
                  <c:v>0.89755452742894914</c:v>
                </c:pt>
                <c:pt idx="58">
                  <c:v>0.90019828155981496</c:v>
                </c:pt>
                <c:pt idx="59">
                  <c:v>0.90581625908790486</c:v>
                </c:pt>
                <c:pt idx="60">
                  <c:v>0.90879048248512884</c:v>
                </c:pt>
                <c:pt idx="61">
                  <c:v>0.91143423661599476</c:v>
                </c:pt>
                <c:pt idx="62">
                  <c:v>0.91606080634500986</c:v>
                </c:pt>
                <c:pt idx="63">
                  <c:v>0.9213483146067416</c:v>
                </c:pt>
                <c:pt idx="64">
                  <c:v>0.9213483146067416</c:v>
                </c:pt>
                <c:pt idx="65">
                  <c:v>0.9213483146067416</c:v>
                </c:pt>
                <c:pt idx="66">
                  <c:v>0.92961004626569732</c:v>
                </c:pt>
                <c:pt idx="67">
                  <c:v>0.93390614672835426</c:v>
                </c:pt>
                <c:pt idx="68">
                  <c:v>0.93522802379378722</c:v>
                </c:pt>
                <c:pt idx="69">
                  <c:v>0.93654990085922007</c:v>
                </c:pt>
                <c:pt idx="70">
                  <c:v>0.94216787838730998</c:v>
                </c:pt>
                <c:pt idx="71">
                  <c:v>0.94348975545274294</c:v>
                </c:pt>
                <c:pt idx="72">
                  <c:v>0.94547257105089222</c:v>
                </c:pt>
                <c:pt idx="73">
                  <c:v>0.94613350958360876</c:v>
                </c:pt>
                <c:pt idx="74">
                  <c:v>0.94679444811632518</c:v>
                </c:pt>
                <c:pt idx="75">
                  <c:v>0.9484467944481163</c:v>
                </c:pt>
                <c:pt idx="76">
                  <c:v>0.949438202247191</c:v>
                </c:pt>
                <c:pt idx="77">
                  <c:v>0.949438202247191</c:v>
                </c:pt>
                <c:pt idx="78">
                  <c:v>0.94976867151354927</c:v>
                </c:pt>
                <c:pt idx="79">
                  <c:v>0.95042961004626569</c:v>
                </c:pt>
                <c:pt idx="80">
                  <c:v>0.95175148711169866</c:v>
                </c:pt>
                <c:pt idx="81">
                  <c:v>0.95208195637805682</c:v>
                </c:pt>
                <c:pt idx="82">
                  <c:v>0.95208195637805682</c:v>
                </c:pt>
                <c:pt idx="83">
                  <c:v>0.95340383344348978</c:v>
                </c:pt>
                <c:pt idx="84">
                  <c:v>0.95406477197620621</c:v>
                </c:pt>
                <c:pt idx="85">
                  <c:v>0.95538664904163917</c:v>
                </c:pt>
                <c:pt idx="86">
                  <c:v>0.95571711830799733</c:v>
                </c:pt>
                <c:pt idx="87">
                  <c:v>0.95637805684071386</c:v>
                </c:pt>
                <c:pt idx="88">
                  <c:v>0.95703899537343029</c:v>
                </c:pt>
                <c:pt idx="89">
                  <c:v>0.95703899537343029</c:v>
                </c:pt>
                <c:pt idx="90">
                  <c:v>0.95769993390614672</c:v>
                </c:pt>
                <c:pt idx="91">
                  <c:v>0.95769993390614672</c:v>
                </c:pt>
                <c:pt idx="92">
                  <c:v>0.95769993390614672</c:v>
                </c:pt>
                <c:pt idx="93">
                  <c:v>0.95902181097157968</c:v>
                </c:pt>
                <c:pt idx="94">
                  <c:v>0.95935228023793784</c:v>
                </c:pt>
                <c:pt idx="95">
                  <c:v>0.96001321877065438</c:v>
                </c:pt>
                <c:pt idx="96">
                  <c:v>0.9606741573033708</c:v>
                </c:pt>
                <c:pt idx="97">
                  <c:v>0.9616655651024455</c:v>
                </c:pt>
                <c:pt idx="98">
                  <c:v>0.96463978849966958</c:v>
                </c:pt>
                <c:pt idx="99">
                  <c:v>0.96761401189689356</c:v>
                </c:pt>
                <c:pt idx="100">
                  <c:v>0.96827495042961009</c:v>
                </c:pt>
                <c:pt idx="101">
                  <c:v>0.96893588896232652</c:v>
                </c:pt>
                <c:pt idx="102">
                  <c:v>0.97025776602775937</c:v>
                </c:pt>
                <c:pt idx="103">
                  <c:v>0.9719101123595506</c:v>
                </c:pt>
                <c:pt idx="104">
                  <c:v>0.97488433575677458</c:v>
                </c:pt>
                <c:pt idx="105">
                  <c:v>0.97620621282220754</c:v>
                </c:pt>
                <c:pt idx="106">
                  <c:v>0.97752808988764039</c:v>
                </c:pt>
                <c:pt idx="107">
                  <c:v>0.97918043621943163</c:v>
                </c:pt>
                <c:pt idx="108">
                  <c:v>0.98083278255122275</c:v>
                </c:pt>
                <c:pt idx="109">
                  <c:v>0.98182419035029744</c:v>
                </c:pt>
                <c:pt idx="110">
                  <c:v>0.9831460674157303</c:v>
                </c:pt>
                <c:pt idx="111">
                  <c:v>0.98446794448116326</c:v>
                </c:pt>
                <c:pt idx="112">
                  <c:v>0.9877726371447455</c:v>
                </c:pt>
                <c:pt idx="113">
                  <c:v>0.99041639127561132</c:v>
                </c:pt>
                <c:pt idx="114">
                  <c:v>0.99306014540647725</c:v>
                </c:pt>
                <c:pt idx="115">
                  <c:v>0.9943820224719101</c:v>
                </c:pt>
                <c:pt idx="116">
                  <c:v>0.99636483807005949</c:v>
                </c:pt>
                <c:pt idx="117">
                  <c:v>0.99801718440185061</c:v>
                </c:pt>
                <c:pt idx="118">
                  <c:v>0.99966953073364173</c:v>
                </c:pt>
                <c:pt idx="119">
                  <c:v>0.99966953073364173</c:v>
                </c:pt>
                <c:pt idx="120">
                  <c:v>1</c:v>
                </c:pt>
                <c:pt idx="121">
                  <c:v>1</c:v>
                </c:pt>
              </c:numCache>
            </c:numRef>
          </c:val>
          <c:smooth val="0"/>
        </c:ser>
        <c:ser>
          <c:idx val="6"/>
          <c:order val="6"/>
          <c:tx>
            <c:strRef>
              <c:f>'annexe 8'!$H$3</c:f>
              <c:strCache>
                <c:ptCount val="1"/>
                <c:pt idx="0">
                  <c:v>Autres formations</c:v>
                </c:pt>
              </c:strCache>
            </c:strRef>
          </c:tx>
          <c:marker>
            <c:symbol val="none"/>
          </c:marker>
          <c:cat>
            <c:numRef>
              <c:f>'annexe 8'!$A$4:$A$125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8'!$H$4:$H$125</c:f>
              <c:numCache>
                <c:formatCode>0.0%</c:formatCode>
                <c:ptCount val="122"/>
                <c:pt idx="0">
                  <c:v>0.56046458665452059</c:v>
                </c:pt>
                <c:pt idx="1">
                  <c:v>0.57959462537007511</c:v>
                </c:pt>
                <c:pt idx="2">
                  <c:v>0.60282395809610567</c:v>
                </c:pt>
                <c:pt idx="3">
                  <c:v>0.62696424504668635</c:v>
                </c:pt>
                <c:pt idx="4">
                  <c:v>0.65930312001821911</c:v>
                </c:pt>
                <c:pt idx="5">
                  <c:v>0.69687998178091548</c:v>
                </c:pt>
                <c:pt idx="6">
                  <c:v>0.739011614666363</c:v>
                </c:pt>
                <c:pt idx="7">
                  <c:v>0.76178547028011845</c:v>
                </c:pt>
                <c:pt idx="8">
                  <c:v>0.77977681621498518</c:v>
                </c:pt>
                <c:pt idx="9">
                  <c:v>0.80277841038487818</c:v>
                </c:pt>
                <c:pt idx="10">
                  <c:v>0.81985880209519468</c:v>
                </c:pt>
                <c:pt idx="11">
                  <c:v>0.83010703712138467</c:v>
                </c:pt>
                <c:pt idx="12">
                  <c:v>0.84058301070371211</c:v>
                </c:pt>
                <c:pt idx="13">
                  <c:v>0.85128672284217721</c:v>
                </c:pt>
                <c:pt idx="14">
                  <c:v>0.8572079253017536</c:v>
                </c:pt>
                <c:pt idx="15">
                  <c:v>0.86654520610339325</c:v>
                </c:pt>
                <c:pt idx="16">
                  <c:v>0.87087223867000685</c:v>
                </c:pt>
                <c:pt idx="17">
                  <c:v>0.87588248690503301</c:v>
                </c:pt>
                <c:pt idx="18">
                  <c:v>0.8802095194716465</c:v>
                </c:pt>
                <c:pt idx="19">
                  <c:v>0.88476429059439765</c:v>
                </c:pt>
                <c:pt idx="20">
                  <c:v>0.88863584604873602</c:v>
                </c:pt>
                <c:pt idx="21">
                  <c:v>0.89273514005921206</c:v>
                </c:pt>
                <c:pt idx="22">
                  <c:v>0.8941015713960373</c:v>
                </c:pt>
                <c:pt idx="23">
                  <c:v>0.89592347984513776</c:v>
                </c:pt>
                <c:pt idx="24">
                  <c:v>0.89820086540651334</c:v>
                </c:pt>
                <c:pt idx="25">
                  <c:v>0.90025051241175136</c:v>
                </c:pt>
                <c:pt idx="26">
                  <c:v>0.90138920519243904</c:v>
                </c:pt>
                <c:pt idx="27">
                  <c:v>0.90275563652926438</c:v>
                </c:pt>
                <c:pt idx="28">
                  <c:v>0.90412206786608973</c:v>
                </c:pt>
                <c:pt idx="29">
                  <c:v>0.90571623775905263</c:v>
                </c:pt>
                <c:pt idx="30">
                  <c:v>0.90617171487132775</c:v>
                </c:pt>
                <c:pt idx="31">
                  <c:v>0.90731040765201554</c:v>
                </c:pt>
                <c:pt idx="32">
                  <c:v>0.90731040765201554</c:v>
                </c:pt>
                <c:pt idx="33">
                  <c:v>0.90731040765201554</c:v>
                </c:pt>
                <c:pt idx="34">
                  <c:v>0.90731040765201554</c:v>
                </c:pt>
                <c:pt idx="35">
                  <c:v>0.90731040765201554</c:v>
                </c:pt>
                <c:pt idx="36">
                  <c:v>0.90731040765201554</c:v>
                </c:pt>
                <c:pt idx="37">
                  <c:v>0.90731040765201554</c:v>
                </c:pt>
                <c:pt idx="38">
                  <c:v>0.90731040765201554</c:v>
                </c:pt>
                <c:pt idx="39">
                  <c:v>0.90731040765201554</c:v>
                </c:pt>
                <c:pt idx="40">
                  <c:v>0.90731040765201554</c:v>
                </c:pt>
                <c:pt idx="41">
                  <c:v>0.90890457754497833</c:v>
                </c:pt>
                <c:pt idx="42">
                  <c:v>0.91004327032566612</c:v>
                </c:pt>
                <c:pt idx="43">
                  <c:v>0.91118196310635391</c:v>
                </c:pt>
                <c:pt idx="44">
                  <c:v>0.91345934866772949</c:v>
                </c:pt>
                <c:pt idx="45">
                  <c:v>0.91528125711682984</c:v>
                </c:pt>
                <c:pt idx="46">
                  <c:v>0.91619221134138007</c:v>
                </c:pt>
                <c:pt idx="47">
                  <c:v>0.91801411979048053</c:v>
                </c:pt>
                <c:pt idx="48">
                  <c:v>0.92006376679571855</c:v>
                </c:pt>
                <c:pt idx="49">
                  <c:v>0.92484627647460715</c:v>
                </c:pt>
                <c:pt idx="50">
                  <c:v>0.92735140059212029</c:v>
                </c:pt>
                <c:pt idx="51">
                  <c:v>0.92917330904122064</c:v>
                </c:pt>
                <c:pt idx="52">
                  <c:v>0.93145069460259622</c:v>
                </c:pt>
                <c:pt idx="53">
                  <c:v>0.93350034160783424</c:v>
                </c:pt>
                <c:pt idx="54">
                  <c:v>0.93463903438852203</c:v>
                </c:pt>
                <c:pt idx="55">
                  <c:v>0.93737189706217261</c:v>
                </c:pt>
                <c:pt idx="56">
                  <c:v>0.93987702117968575</c:v>
                </c:pt>
                <c:pt idx="57">
                  <c:v>0.94238214529719877</c:v>
                </c:pt>
                <c:pt idx="58">
                  <c:v>0.94648143930767481</c:v>
                </c:pt>
                <c:pt idx="59">
                  <c:v>0.94921430198132539</c:v>
                </c:pt>
                <c:pt idx="60">
                  <c:v>0.9508084718742883</c:v>
                </c:pt>
                <c:pt idx="61">
                  <c:v>0.95171942609883853</c:v>
                </c:pt>
                <c:pt idx="62">
                  <c:v>0.95376907310407655</c:v>
                </c:pt>
                <c:pt idx="63">
                  <c:v>0.95490776588476434</c:v>
                </c:pt>
                <c:pt idx="64">
                  <c:v>0.95581872010931446</c:v>
                </c:pt>
                <c:pt idx="65">
                  <c:v>0.95627419722158957</c:v>
                </c:pt>
                <c:pt idx="66">
                  <c:v>0.96060122978820317</c:v>
                </c:pt>
                <c:pt idx="67">
                  <c:v>0.9615121840127534</c:v>
                </c:pt>
                <c:pt idx="68">
                  <c:v>0.9615121840127534</c:v>
                </c:pt>
                <c:pt idx="69">
                  <c:v>0.96265087679344108</c:v>
                </c:pt>
                <c:pt idx="70">
                  <c:v>0.96378956957412887</c:v>
                </c:pt>
                <c:pt idx="71">
                  <c:v>0.96583921657936689</c:v>
                </c:pt>
                <c:pt idx="72">
                  <c:v>0.96652243224777956</c:v>
                </c:pt>
                <c:pt idx="73">
                  <c:v>0.96675017080391712</c:v>
                </c:pt>
                <c:pt idx="74">
                  <c:v>0.96697790936005468</c:v>
                </c:pt>
                <c:pt idx="75">
                  <c:v>0.96720564791619223</c:v>
                </c:pt>
                <c:pt idx="76">
                  <c:v>0.96743338647232979</c:v>
                </c:pt>
                <c:pt idx="77">
                  <c:v>0.96811660214074247</c:v>
                </c:pt>
                <c:pt idx="78">
                  <c:v>0.96811660214074247</c:v>
                </c:pt>
                <c:pt idx="79">
                  <c:v>0.96811660214074247</c:v>
                </c:pt>
                <c:pt idx="80">
                  <c:v>0.96811660214074247</c:v>
                </c:pt>
                <c:pt idx="81">
                  <c:v>0.96834434069688002</c:v>
                </c:pt>
                <c:pt idx="82">
                  <c:v>0.96834434069688002</c:v>
                </c:pt>
                <c:pt idx="83">
                  <c:v>0.96879981780915514</c:v>
                </c:pt>
                <c:pt idx="84">
                  <c:v>0.9690275563652927</c:v>
                </c:pt>
                <c:pt idx="85">
                  <c:v>0.9690275563652927</c:v>
                </c:pt>
                <c:pt idx="86">
                  <c:v>0.9690275563652927</c:v>
                </c:pt>
                <c:pt idx="87">
                  <c:v>0.9690275563652927</c:v>
                </c:pt>
                <c:pt idx="88">
                  <c:v>0.9694830334775677</c:v>
                </c:pt>
                <c:pt idx="89">
                  <c:v>0.9694830334775677</c:v>
                </c:pt>
                <c:pt idx="90">
                  <c:v>0.9694830334775677</c:v>
                </c:pt>
                <c:pt idx="91">
                  <c:v>0.96993851058984282</c:v>
                </c:pt>
                <c:pt idx="92">
                  <c:v>0.97039398770211793</c:v>
                </c:pt>
                <c:pt idx="93">
                  <c:v>0.97039398770211793</c:v>
                </c:pt>
                <c:pt idx="94">
                  <c:v>0.97039398770211793</c:v>
                </c:pt>
                <c:pt idx="95">
                  <c:v>0.97039398770211793</c:v>
                </c:pt>
                <c:pt idx="96">
                  <c:v>0.97062172625825549</c:v>
                </c:pt>
                <c:pt idx="97">
                  <c:v>0.97176041903894328</c:v>
                </c:pt>
                <c:pt idx="98">
                  <c:v>0.97335458893190618</c:v>
                </c:pt>
                <c:pt idx="99">
                  <c:v>0.9738100660441813</c:v>
                </c:pt>
                <c:pt idx="100">
                  <c:v>0.97472102026873153</c:v>
                </c:pt>
                <c:pt idx="101">
                  <c:v>0.9754042359371442</c:v>
                </c:pt>
                <c:pt idx="102">
                  <c:v>0.97563197449328176</c:v>
                </c:pt>
                <c:pt idx="103">
                  <c:v>0.97904805283534502</c:v>
                </c:pt>
                <c:pt idx="104">
                  <c:v>0.98041448417217036</c:v>
                </c:pt>
                <c:pt idx="105">
                  <c:v>0.98291960828968339</c:v>
                </c:pt>
                <c:pt idx="106">
                  <c:v>0.9833750854019585</c:v>
                </c:pt>
                <c:pt idx="107">
                  <c:v>0.98496925529492141</c:v>
                </c:pt>
                <c:pt idx="108">
                  <c:v>0.98542473240719652</c:v>
                </c:pt>
                <c:pt idx="109">
                  <c:v>0.98588020951947164</c:v>
                </c:pt>
                <c:pt idx="110">
                  <c:v>0.98701890230015943</c:v>
                </c:pt>
                <c:pt idx="111">
                  <c:v>0.98792985652470966</c:v>
                </c:pt>
                <c:pt idx="112">
                  <c:v>0.99020724208608513</c:v>
                </c:pt>
                <c:pt idx="113">
                  <c:v>0.99066271919836024</c:v>
                </c:pt>
                <c:pt idx="114">
                  <c:v>0.99294010475973582</c:v>
                </c:pt>
                <c:pt idx="115">
                  <c:v>0.99362332042814849</c:v>
                </c:pt>
                <c:pt idx="116">
                  <c:v>0.99362332042814849</c:v>
                </c:pt>
                <c:pt idx="117">
                  <c:v>0.99430653609656117</c:v>
                </c:pt>
                <c:pt idx="118">
                  <c:v>0.99612844454566163</c:v>
                </c:pt>
                <c:pt idx="119">
                  <c:v>0.99681166021407419</c:v>
                </c:pt>
                <c:pt idx="120">
                  <c:v>0.99817809155089954</c:v>
                </c:pt>
                <c:pt idx="121">
                  <c:v>1</c:v>
                </c:pt>
              </c:numCache>
            </c:numRef>
          </c:val>
          <c:smooth val="0"/>
        </c:ser>
        <c:dLbls>
          <c:showLegendKey val="0"/>
          <c:showVal val="0"/>
          <c:showCatName val="0"/>
          <c:showSerName val="0"/>
          <c:showPercent val="0"/>
          <c:showBubbleSize val="0"/>
        </c:dLbls>
        <c:marker val="1"/>
        <c:smooth val="0"/>
        <c:axId val="182844800"/>
        <c:axId val="183977088"/>
      </c:lineChart>
      <c:dateAx>
        <c:axId val="182844800"/>
        <c:scaling>
          <c:orientation val="minMax"/>
        </c:scaling>
        <c:delete val="0"/>
        <c:axPos val="b"/>
        <c:numFmt formatCode="d\-mmm" sourceLinked="1"/>
        <c:majorTickMark val="out"/>
        <c:minorTickMark val="none"/>
        <c:tickLblPos val="nextTo"/>
        <c:crossAx val="183977088"/>
        <c:crosses val="autoZero"/>
        <c:auto val="1"/>
        <c:lblOffset val="100"/>
        <c:baseTimeUnit val="days"/>
      </c:dateAx>
      <c:valAx>
        <c:axId val="183977088"/>
        <c:scaling>
          <c:orientation val="minMax"/>
          <c:max val="1"/>
        </c:scaling>
        <c:delete val="0"/>
        <c:axPos val="l"/>
        <c:majorGridlines/>
        <c:numFmt formatCode="0.0%" sourceLinked="1"/>
        <c:majorTickMark val="out"/>
        <c:minorTickMark val="none"/>
        <c:tickLblPos val="nextTo"/>
        <c:crossAx val="182844800"/>
        <c:crosses val="autoZero"/>
        <c:crossBetween val="between"/>
      </c:valAx>
    </c:plotArea>
    <c:legend>
      <c:legendPos val="r"/>
      <c:layout>
        <c:manualLayout>
          <c:xMode val="edge"/>
          <c:yMode val="edge"/>
          <c:x val="0.71520830982754469"/>
          <c:y val="0.38015354141338392"/>
          <c:w val="0.23823495388520644"/>
          <c:h val="0.24354092102123598"/>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559261632897269E-2"/>
          <c:y val="1.9154903096583902E-2"/>
          <c:w val="0.88719055817013537"/>
          <c:h val="0.90327074161298837"/>
        </c:manualLayout>
      </c:layout>
      <c:lineChart>
        <c:grouping val="standard"/>
        <c:varyColors val="0"/>
        <c:ser>
          <c:idx val="1"/>
          <c:order val="0"/>
          <c:tx>
            <c:strRef>
              <c:f>'annexe 9'!$C$4:$C$5</c:f>
              <c:strCache>
                <c:ptCount val="1"/>
                <c:pt idx="0">
                  <c:v>2018 2018 Ensemble des premières propositions (dont PC)</c:v>
                </c:pt>
              </c:strCache>
            </c:strRef>
          </c:tx>
          <c:spPr>
            <a:ln>
              <a:noFill/>
            </a:ln>
          </c:spPr>
          <c:marker>
            <c:symbol val="circle"/>
            <c:size val="3"/>
            <c:spPr>
              <a:solidFill>
                <a:srgbClr val="00B050">
                  <a:alpha val="50000"/>
                </a:srgbClr>
              </a:solidFill>
              <a:ln>
                <a:noFill/>
              </a:ln>
            </c:spPr>
          </c:marker>
          <c:cat>
            <c:numRef>
              <c:f>'annexe 9'!$A$6:$A$135</c:f>
              <c:numCache>
                <c:formatCode>d\-mmm</c:formatCode>
                <c:ptCount val="130"/>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pt idx="122">
                  <c:v>43722</c:v>
                </c:pt>
                <c:pt idx="123">
                  <c:v>43723</c:v>
                </c:pt>
                <c:pt idx="124">
                  <c:v>43724</c:v>
                </c:pt>
                <c:pt idx="125">
                  <c:v>43725</c:v>
                </c:pt>
                <c:pt idx="126">
                  <c:v>43726</c:v>
                </c:pt>
                <c:pt idx="127">
                  <c:v>43727</c:v>
                </c:pt>
                <c:pt idx="128">
                  <c:v>43728</c:v>
                </c:pt>
                <c:pt idx="129">
                  <c:v>43729</c:v>
                </c:pt>
              </c:numCache>
            </c:numRef>
          </c:cat>
          <c:val>
            <c:numRef>
              <c:f>'annexe 9'!$C$6:$C$135</c:f>
              <c:numCache>
                <c:formatCode>General</c:formatCode>
                <c:ptCount val="130"/>
                <c:pt idx="7" formatCode="0.00%">
                  <c:v>0.58099999999999996</c:v>
                </c:pt>
                <c:pt idx="8" formatCode="0.00%">
                  <c:v>0.60299999999999998</c:v>
                </c:pt>
                <c:pt idx="9" formatCode="0.00%">
                  <c:v>0.63200000000000001</c:v>
                </c:pt>
                <c:pt idx="10" formatCode="0.00%">
                  <c:v>0.65200000000000002</c:v>
                </c:pt>
                <c:pt idx="11" formatCode="0.00%">
                  <c:v>0.66800000000000004</c:v>
                </c:pt>
                <c:pt idx="12" formatCode="0.00%">
                  <c:v>0.68600000000000005</c:v>
                </c:pt>
                <c:pt idx="13" formatCode="0.00%">
                  <c:v>0.71699999999999997</c:v>
                </c:pt>
                <c:pt idx="14" formatCode="0.00%">
                  <c:v>0.747</c:v>
                </c:pt>
                <c:pt idx="15" formatCode="0.00%">
                  <c:v>0.75900000000000001</c:v>
                </c:pt>
                <c:pt idx="16" formatCode="0.00%">
                  <c:v>0.76900000000000002</c:v>
                </c:pt>
                <c:pt idx="17" formatCode="0.00%">
                  <c:v>0.77700000000000002</c:v>
                </c:pt>
                <c:pt idx="18" formatCode="0.00%">
                  <c:v>0.78400000000000003</c:v>
                </c:pt>
                <c:pt idx="19" formatCode="0.00%">
                  <c:v>0.79200000000000004</c:v>
                </c:pt>
                <c:pt idx="20" formatCode="0.00%">
                  <c:v>0.8</c:v>
                </c:pt>
                <c:pt idx="21" formatCode="0.00%">
                  <c:v>0.80800000000000005</c:v>
                </c:pt>
                <c:pt idx="22" formatCode="0.00%">
                  <c:v>0.81299999999999994</c:v>
                </c:pt>
                <c:pt idx="23" formatCode="0.00%">
                  <c:v>0.81799999999999995</c:v>
                </c:pt>
                <c:pt idx="24" formatCode="0.00%">
                  <c:v>0.82199999999999995</c:v>
                </c:pt>
                <c:pt idx="25" formatCode="0.00%">
                  <c:v>0.82599999999999996</c:v>
                </c:pt>
                <c:pt idx="26" formatCode="0.00%">
                  <c:v>0.82899999999999996</c:v>
                </c:pt>
                <c:pt idx="27" formatCode="0.00%">
                  <c:v>0.83299999999999996</c:v>
                </c:pt>
                <c:pt idx="28" formatCode="0.00%">
                  <c:v>0.83599999999999997</c:v>
                </c:pt>
                <c:pt idx="29" formatCode="0.00%">
                  <c:v>0.83899999999999997</c:v>
                </c:pt>
                <c:pt idx="30" formatCode="0.00%">
                  <c:v>0.84199999999999997</c:v>
                </c:pt>
                <c:pt idx="31" formatCode="0.00%">
                  <c:v>0.84399999999999997</c:v>
                </c:pt>
                <c:pt idx="32" formatCode="0.00%">
                  <c:v>0.84599999999999997</c:v>
                </c:pt>
                <c:pt idx="33" formatCode="0.00%">
                  <c:v>0.84699999999999998</c:v>
                </c:pt>
                <c:pt idx="34" formatCode="0.00%">
                  <c:v>0.84699999999999998</c:v>
                </c:pt>
                <c:pt idx="35" formatCode="0.00%">
                  <c:v>0.84699999999999998</c:v>
                </c:pt>
                <c:pt idx="36" formatCode="0.00%">
                  <c:v>0.84699999999999998</c:v>
                </c:pt>
                <c:pt idx="37" formatCode="0.00%">
                  <c:v>0.84699999999999998</c:v>
                </c:pt>
                <c:pt idx="38" formatCode="0.00%">
                  <c:v>0.84699999999999998</c:v>
                </c:pt>
                <c:pt idx="39" formatCode="0.00%">
                  <c:v>0.84699999999999998</c:v>
                </c:pt>
                <c:pt idx="40" formatCode="0.00%">
                  <c:v>0.84699999999999998</c:v>
                </c:pt>
                <c:pt idx="41" formatCode="0.00%">
                  <c:v>0.84699999999999998</c:v>
                </c:pt>
                <c:pt idx="42" formatCode="0.00%">
                  <c:v>0.85</c:v>
                </c:pt>
                <c:pt idx="43" formatCode="0.00%">
                  <c:v>0.85299999999999998</c:v>
                </c:pt>
                <c:pt idx="44" formatCode="0.00%">
                  <c:v>0.85599999999999998</c:v>
                </c:pt>
                <c:pt idx="45" formatCode="0.00%">
                  <c:v>0.85899999999999999</c:v>
                </c:pt>
                <c:pt idx="46" formatCode="0.00%">
                  <c:v>0.86299999999999999</c:v>
                </c:pt>
                <c:pt idx="47" formatCode="0.00%">
                  <c:v>0.86499999999999999</c:v>
                </c:pt>
                <c:pt idx="48" formatCode="0.00%">
                  <c:v>0.86899999999999999</c:v>
                </c:pt>
                <c:pt idx="49" formatCode="0.00%">
                  <c:v>0.871</c:v>
                </c:pt>
                <c:pt idx="50" formatCode="0.00%">
                  <c:v>0.873</c:v>
                </c:pt>
                <c:pt idx="51" formatCode="0.00%">
                  <c:v>0.876</c:v>
                </c:pt>
                <c:pt idx="52" formatCode="0.00%">
                  <c:v>0.878</c:v>
                </c:pt>
                <c:pt idx="53" formatCode="0.00%">
                  <c:v>0.88100000000000001</c:v>
                </c:pt>
                <c:pt idx="54" formatCode="0.00%">
                  <c:v>0.88200000000000001</c:v>
                </c:pt>
                <c:pt idx="55" formatCode="0.00%">
                  <c:v>0.88400000000000001</c:v>
                </c:pt>
                <c:pt idx="56" formatCode="0.00%">
                  <c:v>0.88600000000000001</c:v>
                </c:pt>
                <c:pt idx="57" formatCode="0.00%">
                  <c:v>0.88800000000000001</c:v>
                </c:pt>
                <c:pt idx="58" formatCode="0.00%">
                  <c:v>0.89</c:v>
                </c:pt>
                <c:pt idx="59" formatCode="0.00%">
                  <c:v>0.89300000000000002</c:v>
                </c:pt>
                <c:pt idx="60" formatCode="0.00%">
                  <c:v>0.89500000000000002</c:v>
                </c:pt>
                <c:pt idx="61" formatCode="0.00%">
                  <c:v>0.89600000000000002</c:v>
                </c:pt>
                <c:pt idx="62" formatCode="0.00%">
                  <c:v>0.89800000000000002</c:v>
                </c:pt>
                <c:pt idx="63" formatCode="0.00%">
                  <c:v>0.89900000000000002</c:v>
                </c:pt>
                <c:pt idx="64" formatCode="0.00%">
                  <c:v>0.90100000000000002</c:v>
                </c:pt>
                <c:pt idx="65" formatCode="0.00%">
                  <c:v>0.90300000000000002</c:v>
                </c:pt>
                <c:pt idx="66" formatCode="0.00%">
                  <c:v>0.90500000000000003</c:v>
                </c:pt>
                <c:pt idx="67" formatCode="0.00%">
                  <c:v>0.90600000000000003</c:v>
                </c:pt>
                <c:pt idx="68" formatCode="0.00%">
                  <c:v>0.90700000000000003</c:v>
                </c:pt>
                <c:pt idx="69" formatCode="0.00%">
                  <c:v>0.90700000000000003</c:v>
                </c:pt>
                <c:pt idx="70" formatCode="0.00%">
                  <c:v>0.90800000000000003</c:v>
                </c:pt>
                <c:pt idx="71" formatCode="0.00%">
                  <c:v>0.90900000000000003</c:v>
                </c:pt>
                <c:pt idx="72" formatCode="0.00%">
                  <c:v>0.91</c:v>
                </c:pt>
                <c:pt idx="73" formatCode="0.00%">
                  <c:v>0.91100000000000003</c:v>
                </c:pt>
                <c:pt idx="74" formatCode="0.00%">
                  <c:v>0.91100000000000003</c:v>
                </c:pt>
                <c:pt idx="75" formatCode="0.00%">
                  <c:v>0.91200000000000003</c:v>
                </c:pt>
                <c:pt idx="76" formatCode="0.00%">
                  <c:v>0.91200000000000003</c:v>
                </c:pt>
                <c:pt idx="77" formatCode="0.00%">
                  <c:v>0.91200000000000003</c:v>
                </c:pt>
                <c:pt idx="78" formatCode="0.00%">
                  <c:v>0.91300000000000003</c:v>
                </c:pt>
                <c:pt idx="79" formatCode="0.00%">
                  <c:v>0.91300000000000003</c:v>
                </c:pt>
                <c:pt idx="80" formatCode="0.00%">
                  <c:v>0.91400000000000003</c:v>
                </c:pt>
                <c:pt idx="81" formatCode="0.00%">
                  <c:v>0.91400000000000003</c:v>
                </c:pt>
                <c:pt idx="82" formatCode="0.00%">
                  <c:v>0.91400000000000003</c:v>
                </c:pt>
                <c:pt idx="83" formatCode="0.00%">
                  <c:v>0.91400000000000003</c:v>
                </c:pt>
                <c:pt idx="84" formatCode="0.00%">
                  <c:v>0.91500000000000004</c:v>
                </c:pt>
                <c:pt idx="85" formatCode="0.00%">
                  <c:v>0.91500000000000004</c:v>
                </c:pt>
                <c:pt idx="86" formatCode="0.00%">
                  <c:v>0.91500000000000004</c:v>
                </c:pt>
                <c:pt idx="87" formatCode="0.00%">
                  <c:v>0.91500000000000004</c:v>
                </c:pt>
                <c:pt idx="88" formatCode="0.00%">
                  <c:v>0.91600000000000004</c:v>
                </c:pt>
                <c:pt idx="89" formatCode="0.00%">
                  <c:v>0.91600000000000004</c:v>
                </c:pt>
                <c:pt idx="90" formatCode="0.00%">
                  <c:v>0.91600000000000004</c:v>
                </c:pt>
                <c:pt idx="91" formatCode="0.00%">
                  <c:v>0.91600000000000004</c:v>
                </c:pt>
                <c:pt idx="92" formatCode="0.00%">
                  <c:v>0.91700000000000004</c:v>
                </c:pt>
                <c:pt idx="93" formatCode="0.00%">
                  <c:v>0.91700000000000004</c:v>
                </c:pt>
                <c:pt idx="94" formatCode="0.00%">
                  <c:v>0.91700000000000004</c:v>
                </c:pt>
                <c:pt idx="95" formatCode="0.00%">
                  <c:v>0.91700000000000004</c:v>
                </c:pt>
                <c:pt idx="96" formatCode="0.00%">
                  <c:v>0.91800000000000004</c:v>
                </c:pt>
                <c:pt idx="97" formatCode="0.00%">
                  <c:v>0.91800000000000004</c:v>
                </c:pt>
                <c:pt idx="98" formatCode="0.00%">
                  <c:v>0.91800000000000004</c:v>
                </c:pt>
                <c:pt idx="99" formatCode="0.00%">
                  <c:v>0.91900000000000004</c:v>
                </c:pt>
                <c:pt idx="100" formatCode="0.00%">
                  <c:v>0.92</c:v>
                </c:pt>
                <c:pt idx="101" formatCode="0.00%">
                  <c:v>0.92</c:v>
                </c:pt>
                <c:pt idx="102" formatCode="0.00%">
                  <c:v>0.92100000000000004</c:v>
                </c:pt>
                <c:pt idx="103" formatCode="0.00%">
                  <c:v>0.92100000000000004</c:v>
                </c:pt>
                <c:pt idx="104" formatCode="0.00%">
                  <c:v>0.92200000000000004</c:v>
                </c:pt>
                <c:pt idx="105" formatCode="0.00%">
                  <c:v>0.92300000000000004</c:v>
                </c:pt>
                <c:pt idx="106" formatCode="0.00%">
                  <c:v>0.92400000000000004</c:v>
                </c:pt>
                <c:pt idx="107" formatCode="0.00%">
                  <c:v>0.92600000000000005</c:v>
                </c:pt>
                <c:pt idx="108" formatCode="0.00%">
                  <c:v>0.92700000000000005</c:v>
                </c:pt>
                <c:pt idx="109" formatCode="0.00%">
                  <c:v>0.92800000000000005</c:v>
                </c:pt>
                <c:pt idx="110" formatCode="0.00%">
                  <c:v>0.92900000000000005</c:v>
                </c:pt>
                <c:pt idx="111" formatCode="0.00%">
                  <c:v>0.93</c:v>
                </c:pt>
                <c:pt idx="112" formatCode="0.00%">
                  <c:v>0.93200000000000005</c:v>
                </c:pt>
                <c:pt idx="113" formatCode="0.00%">
                  <c:v>0.93400000000000005</c:v>
                </c:pt>
                <c:pt idx="114" formatCode="0.00%">
                  <c:v>0.93500000000000005</c:v>
                </c:pt>
                <c:pt idx="115" formatCode="0.00%">
                  <c:v>0.93600000000000005</c:v>
                </c:pt>
                <c:pt idx="116" formatCode="0.00%">
                  <c:v>0.93700000000000006</c:v>
                </c:pt>
                <c:pt idx="117" formatCode="0.00%">
                  <c:v>0.93700000000000006</c:v>
                </c:pt>
                <c:pt idx="118" formatCode="0.00%">
                  <c:v>0.93799999999999994</c:v>
                </c:pt>
                <c:pt idx="119" formatCode="0.00%">
                  <c:v>0.93899999999999995</c:v>
                </c:pt>
                <c:pt idx="120" formatCode="0.00%">
                  <c:v>0.93899999999999995</c:v>
                </c:pt>
                <c:pt idx="121" formatCode="0.00%">
                  <c:v>0.94</c:v>
                </c:pt>
                <c:pt idx="122" formatCode="0.00%">
                  <c:v>0.94099999999999995</c:v>
                </c:pt>
                <c:pt idx="123" formatCode="0.00%">
                  <c:v>0.94099999999999995</c:v>
                </c:pt>
                <c:pt idx="124" formatCode="0.00%">
                  <c:v>0.94099999999999995</c:v>
                </c:pt>
                <c:pt idx="125" formatCode="0.00%">
                  <c:v>0.94199999999999995</c:v>
                </c:pt>
                <c:pt idx="126" formatCode="0.00%">
                  <c:v>0.94199999999999995</c:v>
                </c:pt>
                <c:pt idx="127" formatCode="0.00%">
                  <c:v>0.94299999999999995</c:v>
                </c:pt>
                <c:pt idx="128" formatCode="0.00%">
                  <c:v>0.94399999999999995</c:v>
                </c:pt>
                <c:pt idx="129" formatCode="0.00%">
                  <c:v>0.94399999999999995</c:v>
                </c:pt>
              </c:numCache>
            </c:numRef>
          </c:val>
          <c:smooth val="0"/>
        </c:ser>
        <c:ser>
          <c:idx val="0"/>
          <c:order val="1"/>
          <c:tx>
            <c:strRef>
              <c:f>'annexe 9'!$B$4:$B$5</c:f>
              <c:strCache>
                <c:ptCount val="1"/>
                <c:pt idx="0">
                  <c:v>2018 2018 Premières propositions en PP ou en apprentissage</c:v>
                </c:pt>
              </c:strCache>
            </c:strRef>
          </c:tx>
          <c:spPr>
            <a:ln>
              <a:noFill/>
            </a:ln>
          </c:spPr>
          <c:marker>
            <c:symbol val="circle"/>
            <c:size val="3"/>
            <c:spPr>
              <a:solidFill>
                <a:srgbClr val="00B050"/>
              </a:solidFill>
              <a:ln>
                <a:noFill/>
              </a:ln>
            </c:spPr>
          </c:marker>
          <c:cat>
            <c:numRef>
              <c:f>'annexe 9'!$A$6:$A$135</c:f>
              <c:numCache>
                <c:formatCode>d\-mmm</c:formatCode>
                <c:ptCount val="130"/>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pt idx="122">
                  <c:v>43722</c:v>
                </c:pt>
                <c:pt idx="123">
                  <c:v>43723</c:v>
                </c:pt>
                <c:pt idx="124">
                  <c:v>43724</c:v>
                </c:pt>
                <c:pt idx="125">
                  <c:v>43725</c:v>
                </c:pt>
                <c:pt idx="126">
                  <c:v>43726</c:v>
                </c:pt>
                <c:pt idx="127">
                  <c:v>43727</c:v>
                </c:pt>
                <c:pt idx="128">
                  <c:v>43728</c:v>
                </c:pt>
                <c:pt idx="129">
                  <c:v>43729</c:v>
                </c:pt>
              </c:numCache>
            </c:numRef>
          </c:cat>
          <c:val>
            <c:numRef>
              <c:f>'annexe 9'!$B$6:$B$135</c:f>
              <c:numCache>
                <c:formatCode>General</c:formatCode>
                <c:ptCount val="130"/>
                <c:pt idx="7" formatCode="0.00%">
                  <c:v>0.58099999999999996</c:v>
                </c:pt>
                <c:pt idx="8" formatCode="0.00%">
                  <c:v>0.60299999999999998</c:v>
                </c:pt>
                <c:pt idx="9" formatCode="0.00%">
                  <c:v>0.63200000000000001</c:v>
                </c:pt>
                <c:pt idx="10" formatCode="0.00%">
                  <c:v>0.65200000000000002</c:v>
                </c:pt>
                <c:pt idx="11" formatCode="0.00%">
                  <c:v>0.66800000000000004</c:v>
                </c:pt>
                <c:pt idx="12" formatCode="0.00%">
                  <c:v>0.68600000000000005</c:v>
                </c:pt>
                <c:pt idx="13" formatCode="0.00%">
                  <c:v>0.71699999999999997</c:v>
                </c:pt>
                <c:pt idx="14" formatCode="0.00%">
                  <c:v>0.747</c:v>
                </c:pt>
                <c:pt idx="15" formatCode="0.00%">
                  <c:v>0.75900000000000001</c:v>
                </c:pt>
                <c:pt idx="16" formatCode="0.00%">
                  <c:v>0.76900000000000002</c:v>
                </c:pt>
                <c:pt idx="17" formatCode="0.00%">
                  <c:v>0.77700000000000002</c:v>
                </c:pt>
                <c:pt idx="18" formatCode="0.00%">
                  <c:v>0.78400000000000003</c:v>
                </c:pt>
                <c:pt idx="19" formatCode="0.00%">
                  <c:v>0.79200000000000004</c:v>
                </c:pt>
                <c:pt idx="20" formatCode="0.00%">
                  <c:v>0.8</c:v>
                </c:pt>
                <c:pt idx="21" formatCode="0.00%">
                  <c:v>0.80800000000000005</c:v>
                </c:pt>
                <c:pt idx="22" formatCode="0.00%">
                  <c:v>0.81299999999999994</c:v>
                </c:pt>
                <c:pt idx="23" formatCode="0.00%">
                  <c:v>0.81799999999999995</c:v>
                </c:pt>
                <c:pt idx="24" formatCode="0.00%">
                  <c:v>0.82199999999999995</c:v>
                </c:pt>
                <c:pt idx="25" formatCode="0.00%">
                  <c:v>0.82599999999999996</c:v>
                </c:pt>
                <c:pt idx="26" formatCode="0.00%">
                  <c:v>0.82899999999999996</c:v>
                </c:pt>
                <c:pt idx="27" formatCode="0.00%">
                  <c:v>0.83299999999999996</c:v>
                </c:pt>
                <c:pt idx="28" formatCode="0.00%">
                  <c:v>0.83599999999999997</c:v>
                </c:pt>
                <c:pt idx="29" formatCode="0.00%">
                  <c:v>0.83899999999999997</c:v>
                </c:pt>
                <c:pt idx="30" formatCode="0.00%">
                  <c:v>0.84199999999999997</c:v>
                </c:pt>
                <c:pt idx="31" formatCode="0.00%">
                  <c:v>0.84399999999999997</c:v>
                </c:pt>
                <c:pt idx="32" formatCode="0.00%">
                  <c:v>0.84599999999999997</c:v>
                </c:pt>
                <c:pt idx="33" formatCode="0.00%">
                  <c:v>0.84699999999999998</c:v>
                </c:pt>
                <c:pt idx="34" formatCode="0.00%">
                  <c:v>0.84699999999999998</c:v>
                </c:pt>
                <c:pt idx="35" formatCode="0.00%">
                  <c:v>0.84699999999999998</c:v>
                </c:pt>
                <c:pt idx="36" formatCode="0.00%">
                  <c:v>0.84699999999999998</c:v>
                </c:pt>
                <c:pt idx="37" formatCode="0.00%">
                  <c:v>0.84699999999999998</c:v>
                </c:pt>
                <c:pt idx="38" formatCode="0.00%">
                  <c:v>0.84699999999999998</c:v>
                </c:pt>
                <c:pt idx="39" formatCode="0.00%">
                  <c:v>0.84699999999999998</c:v>
                </c:pt>
                <c:pt idx="40" formatCode="0.00%">
                  <c:v>0.84699999999999998</c:v>
                </c:pt>
                <c:pt idx="41" formatCode="0.00%">
                  <c:v>0.84699999999999998</c:v>
                </c:pt>
                <c:pt idx="42" formatCode="0.00%">
                  <c:v>0.85</c:v>
                </c:pt>
                <c:pt idx="43" formatCode="0.00%">
                  <c:v>0.85199999999999998</c:v>
                </c:pt>
                <c:pt idx="44" formatCode="0.00%">
                  <c:v>0.85399999999999998</c:v>
                </c:pt>
                <c:pt idx="45" formatCode="0.00%">
                  <c:v>0.85599999999999998</c:v>
                </c:pt>
                <c:pt idx="46" formatCode="0.00%">
                  <c:v>0.85799999999999998</c:v>
                </c:pt>
                <c:pt idx="47" formatCode="0.00%">
                  <c:v>0.85899999999999999</c:v>
                </c:pt>
                <c:pt idx="48" formatCode="0.00%">
                  <c:v>0.86299999999999999</c:v>
                </c:pt>
                <c:pt idx="49" formatCode="0.00%">
                  <c:v>0.86499999999999999</c:v>
                </c:pt>
                <c:pt idx="50" formatCode="0.00%">
                  <c:v>0.86599999999999999</c:v>
                </c:pt>
                <c:pt idx="51" formatCode="0.00%">
                  <c:v>0.86799999999999999</c:v>
                </c:pt>
                <c:pt idx="52" formatCode="0.00%">
                  <c:v>0.86899999999999999</c:v>
                </c:pt>
                <c:pt idx="53" formatCode="0.00%">
                  <c:v>0.871</c:v>
                </c:pt>
                <c:pt idx="54" formatCode="0.00%">
                  <c:v>0.873</c:v>
                </c:pt>
                <c:pt idx="55" formatCode="0.00%">
                  <c:v>0.874</c:v>
                </c:pt>
                <c:pt idx="56" formatCode="0.00%">
                  <c:v>0.875</c:v>
                </c:pt>
                <c:pt idx="57" formatCode="0.00%">
                  <c:v>0.877</c:v>
                </c:pt>
                <c:pt idx="58" formatCode="0.00%">
                  <c:v>0.879</c:v>
                </c:pt>
                <c:pt idx="59" formatCode="0.00%">
                  <c:v>0.88100000000000001</c:v>
                </c:pt>
                <c:pt idx="60" formatCode="0.00%">
                  <c:v>0.88200000000000001</c:v>
                </c:pt>
                <c:pt idx="61" formatCode="0.00%">
                  <c:v>0.88300000000000001</c:v>
                </c:pt>
                <c:pt idx="62" formatCode="0.00%">
                  <c:v>0.88400000000000001</c:v>
                </c:pt>
                <c:pt idx="63" formatCode="0.00%">
                  <c:v>0.88600000000000001</c:v>
                </c:pt>
                <c:pt idx="64" formatCode="0.00%">
                  <c:v>0.88700000000000001</c:v>
                </c:pt>
                <c:pt idx="65" formatCode="0.00%">
                  <c:v>0.88800000000000001</c:v>
                </c:pt>
                <c:pt idx="66" formatCode="0.00%">
                  <c:v>0.89</c:v>
                </c:pt>
                <c:pt idx="67" formatCode="0.00%">
                  <c:v>0.89</c:v>
                </c:pt>
                <c:pt idx="68" formatCode="0.00%">
                  <c:v>0.89100000000000001</c:v>
                </c:pt>
                <c:pt idx="69" formatCode="0.00%">
                  <c:v>0.89200000000000002</c:v>
                </c:pt>
                <c:pt idx="70" formatCode="0.00%">
                  <c:v>0.89200000000000002</c:v>
                </c:pt>
                <c:pt idx="71" formatCode="0.00%">
                  <c:v>0.89300000000000002</c:v>
                </c:pt>
                <c:pt idx="72" formatCode="0.00%">
                  <c:v>0.89400000000000002</c:v>
                </c:pt>
                <c:pt idx="73" formatCode="0.00%">
                  <c:v>0.89400000000000002</c:v>
                </c:pt>
                <c:pt idx="74" formatCode="0.00%">
                  <c:v>0.89400000000000002</c:v>
                </c:pt>
                <c:pt idx="75" formatCode="0.00%">
                  <c:v>0.89500000000000002</c:v>
                </c:pt>
                <c:pt idx="76" formatCode="0.00%">
                  <c:v>0.89500000000000002</c:v>
                </c:pt>
                <c:pt idx="77" formatCode="0.00%">
                  <c:v>0.89500000000000002</c:v>
                </c:pt>
                <c:pt idx="78" formatCode="0.00%">
                  <c:v>0.89600000000000002</c:v>
                </c:pt>
                <c:pt idx="79" formatCode="0.00%">
                  <c:v>0.89600000000000002</c:v>
                </c:pt>
                <c:pt idx="80" formatCode="0.00%">
                  <c:v>0.89600000000000002</c:v>
                </c:pt>
                <c:pt idx="81" formatCode="0.00%">
                  <c:v>0.89600000000000002</c:v>
                </c:pt>
                <c:pt idx="82" formatCode="0.00%">
                  <c:v>0.89700000000000002</c:v>
                </c:pt>
                <c:pt idx="83" formatCode="0.00%">
                  <c:v>0.89700000000000002</c:v>
                </c:pt>
                <c:pt idx="84" formatCode="0.00%">
                  <c:v>0.89700000000000002</c:v>
                </c:pt>
                <c:pt idx="85" formatCode="0.00%">
                  <c:v>0.89700000000000002</c:v>
                </c:pt>
                <c:pt idx="86" formatCode="0.00%">
                  <c:v>0.89700000000000002</c:v>
                </c:pt>
                <c:pt idx="87" formatCode="0.00%">
                  <c:v>0.89700000000000002</c:v>
                </c:pt>
                <c:pt idx="88" formatCode="0.00%">
                  <c:v>0.89700000000000002</c:v>
                </c:pt>
                <c:pt idx="89" formatCode="0.00%">
                  <c:v>0.89800000000000002</c:v>
                </c:pt>
                <c:pt idx="90" formatCode="0.00%">
                  <c:v>0.89800000000000002</c:v>
                </c:pt>
                <c:pt idx="91" formatCode="0.00%">
                  <c:v>0.89800000000000002</c:v>
                </c:pt>
                <c:pt idx="92" formatCode="0.00%">
                  <c:v>0.89800000000000002</c:v>
                </c:pt>
                <c:pt idx="93" formatCode="0.00%">
                  <c:v>0.89800000000000002</c:v>
                </c:pt>
                <c:pt idx="94" formatCode="0.00%">
                  <c:v>0.89900000000000002</c:v>
                </c:pt>
                <c:pt idx="95" formatCode="0.00%">
                  <c:v>0.89900000000000002</c:v>
                </c:pt>
                <c:pt idx="96" formatCode="0.00%">
                  <c:v>0.89900000000000002</c:v>
                </c:pt>
                <c:pt idx="97" formatCode="0.00%">
                  <c:v>0.89900000000000002</c:v>
                </c:pt>
                <c:pt idx="98" formatCode="0.00%">
                  <c:v>0.9</c:v>
                </c:pt>
                <c:pt idx="99" formatCode="0.00%">
                  <c:v>0.9</c:v>
                </c:pt>
                <c:pt idx="100" formatCode="0.00%">
                  <c:v>0.9</c:v>
                </c:pt>
                <c:pt idx="101" formatCode="0.00%">
                  <c:v>0.90100000000000002</c:v>
                </c:pt>
                <c:pt idx="102" formatCode="0.00%">
                  <c:v>0.90100000000000002</c:v>
                </c:pt>
                <c:pt idx="103" formatCode="0.00%">
                  <c:v>0.90100000000000002</c:v>
                </c:pt>
                <c:pt idx="104" formatCode="0.00%">
                  <c:v>0.90200000000000002</c:v>
                </c:pt>
                <c:pt idx="105" formatCode="0.00%">
                  <c:v>0.90300000000000002</c:v>
                </c:pt>
                <c:pt idx="106" formatCode="0.00%">
                  <c:v>0.90400000000000003</c:v>
                </c:pt>
                <c:pt idx="107" formatCode="0.00%">
                  <c:v>0.90500000000000003</c:v>
                </c:pt>
                <c:pt idx="108" formatCode="0.00%">
                  <c:v>0.90700000000000003</c:v>
                </c:pt>
                <c:pt idx="109" formatCode="0.00%">
                  <c:v>0.90700000000000003</c:v>
                </c:pt>
                <c:pt idx="110" formatCode="0.00%">
                  <c:v>0.90700000000000003</c:v>
                </c:pt>
                <c:pt idx="111" formatCode="0.00%">
                  <c:v>0.90900000000000003</c:v>
                </c:pt>
                <c:pt idx="112" formatCode="0.00%">
                  <c:v>0.91100000000000003</c:v>
                </c:pt>
                <c:pt idx="113" formatCode="0.00%">
                  <c:v>0.91300000000000003</c:v>
                </c:pt>
                <c:pt idx="114" formatCode="0.00%">
                  <c:v>0.91300000000000003</c:v>
                </c:pt>
                <c:pt idx="115" formatCode="0.00%">
                  <c:v>0.91400000000000003</c:v>
                </c:pt>
                <c:pt idx="116" formatCode="0.00%">
                  <c:v>0.91400000000000003</c:v>
                </c:pt>
                <c:pt idx="117" formatCode="0.00%">
                  <c:v>0.91400000000000003</c:v>
                </c:pt>
                <c:pt idx="118" formatCode="0.00%">
                  <c:v>0.91500000000000004</c:v>
                </c:pt>
                <c:pt idx="119" formatCode="0.00%">
                  <c:v>0.91600000000000004</c:v>
                </c:pt>
                <c:pt idx="120" formatCode="0.00%">
                  <c:v>0.91600000000000004</c:v>
                </c:pt>
                <c:pt idx="121" formatCode="0.00%">
                  <c:v>0.91700000000000004</c:v>
                </c:pt>
                <c:pt idx="122" formatCode="0.00%">
                  <c:v>0.91700000000000004</c:v>
                </c:pt>
                <c:pt idx="123" formatCode="0.00%">
                  <c:v>0.91700000000000004</c:v>
                </c:pt>
                <c:pt idx="124" formatCode="0.00%">
                  <c:v>0.91700000000000004</c:v>
                </c:pt>
                <c:pt idx="125" formatCode="0.00%">
                  <c:v>0.91800000000000004</c:v>
                </c:pt>
                <c:pt idx="126" formatCode="0.00%">
                  <c:v>0.91900000000000004</c:v>
                </c:pt>
                <c:pt idx="127" formatCode="0.00%">
                  <c:v>0.91900000000000004</c:v>
                </c:pt>
                <c:pt idx="128" formatCode="0.00%">
                  <c:v>0.92</c:v>
                </c:pt>
                <c:pt idx="129" formatCode="0.00%">
                  <c:v>0.92</c:v>
                </c:pt>
              </c:numCache>
            </c:numRef>
          </c:val>
          <c:smooth val="0"/>
        </c:ser>
        <c:ser>
          <c:idx val="3"/>
          <c:order val="2"/>
          <c:tx>
            <c:strRef>
              <c:f>'annexe 9'!$E$4:$E$5</c:f>
              <c:strCache>
                <c:ptCount val="1"/>
                <c:pt idx="0">
                  <c:v>2018 2018 Ensemble des propositions acceptées (dont PC)</c:v>
                </c:pt>
              </c:strCache>
            </c:strRef>
          </c:tx>
          <c:spPr>
            <a:ln>
              <a:noFill/>
            </a:ln>
          </c:spPr>
          <c:marker>
            <c:symbol val="circle"/>
            <c:size val="3"/>
            <c:spPr>
              <a:solidFill>
                <a:schemeClr val="accent6">
                  <a:lumMod val="75000"/>
                  <a:alpha val="50000"/>
                </a:schemeClr>
              </a:solidFill>
              <a:ln>
                <a:noFill/>
              </a:ln>
            </c:spPr>
          </c:marker>
          <c:cat>
            <c:numRef>
              <c:f>'annexe 9'!$A$6:$A$135</c:f>
              <c:numCache>
                <c:formatCode>d\-mmm</c:formatCode>
                <c:ptCount val="130"/>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pt idx="122">
                  <c:v>43722</c:v>
                </c:pt>
                <c:pt idx="123">
                  <c:v>43723</c:v>
                </c:pt>
                <c:pt idx="124">
                  <c:v>43724</c:v>
                </c:pt>
                <c:pt idx="125">
                  <c:v>43725</c:v>
                </c:pt>
                <c:pt idx="126">
                  <c:v>43726</c:v>
                </c:pt>
                <c:pt idx="127">
                  <c:v>43727</c:v>
                </c:pt>
                <c:pt idx="128">
                  <c:v>43728</c:v>
                </c:pt>
                <c:pt idx="129">
                  <c:v>43729</c:v>
                </c:pt>
              </c:numCache>
            </c:numRef>
          </c:cat>
          <c:val>
            <c:numRef>
              <c:f>'annexe 9'!$E$6:$E$135</c:f>
              <c:numCache>
                <c:formatCode>General</c:formatCode>
                <c:ptCount val="130"/>
                <c:pt idx="7" formatCode="0.00%">
                  <c:v>0.28000000000000003</c:v>
                </c:pt>
                <c:pt idx="8" formatCode="0.00%">
                  <c:v>0.29799999999999999</c:v>
                </c:pt>
                <c:pt idx="9" formatCode="0.00%">
                  <c:v>0.32500000000000001</c:v>
                </c:pt>
                <c:pt idx="10" formatCode="0.00%">
                  <c:v>0.34399999999999997</c:v>
                </c:pt>
                <c:pt idx="11" formatCode="0.00%">
                  <c:v>0.36</c:v>
                </c:pt>
                <c:pt idx="12" formatCode="0.00%">
                  <c:v>0.379</c:v>
                </c:pt>
                <c:pt idx="13" formatCode="0.00%">
                  <c:v>0.41599999999999998</c:v>
                </c:pt>
                <c:pt idx="14" formatCode="0.00%">
                  <c:v>0.45200000000000001</c:v>
                </c:pt>
                <c:pt idx="15" formatCode="0.00%">
                  <c:v>0.46600000000000003</c:v>
                </c:pt>
                <c:pt idx="16" formatCode="0.00%">
                  <c:v>0.47899999999999998</c:v>
                </c:pt>
                <c:pt idx="17" formatCode="0.00%">
                  <c:v>0.49</c:v>
                </c:pt>
                <c:pt idx="18" formatCode="0.00%">
                  <c:v>0.499</c:v>
                </c:pt>
                <c:pt idx="19" formatCode="0.00%">
                  <c:v>0.51100000000000001</c:v>
                </c:pt>
                <c:pt idx="20" formatCode="0.00%">
                  <c:v>0.52400000000000002</c:v>
                </c:pt>
                <c:pt idx="21" formatCode="0.00%">
                  <c:v>0.53600000000000003</c:v>
                </c:pt>
                <c:pt idx="22" formatCode="0.00%">
                  <c:v>0.54400000000000004</c:v>
                </c:pt>
                <c:pt idx="23" formatCode="0.00%">
                  <c:v>0.55200000000000005</c:v>
                </c:pt>
                <c:pt idx="24" formatCode="0.00%">
                  <c:v>0.55900000000000005</c:v>
                </c:pt>
                <c:pt idx="25" formatCode="0.00%">
                  <c:v>0.56499999999999995</c:v>
                </c:pt>
                <c:pt idx="26" formatCode="0.00%">
                  <c:v>0.57199999999999995</c:v>
                </c:pt>
                <c:pt idx="27" formatCode="0.00%">
                  <c:v>0.57899999999999996</c:v>
                </c:pt>
                <c:pt idx="28" formatCode="0.00%">
                  <c:v>0.58399999999999996</c:v>
                </c:pt>
                <c:pt idx="29" formatCode="0.00%">
                  <c:v>0.59</c:v>
                </c:pt>
                <c:pt idx="30" formatCode="0.00%">
                  <c:v>0.59499999999999997</c:v>
                </c:pt>
                <c:pt idx="31" formatCode="0.00%">
                  <c:v>0.59899999999999998</c:v>
                </c:pt>
                <c:pt idx="32" formatCode="0.00%">
                  <c:v>0.60299999999999998</c:v>
                </c:pt>
                <c:pt idx="33" formatCode="0.00%">
                  <c:v>0.60499999999999998</c:v>
                </c:pt>
                <c:pt idx="34" formatCode="0.00%">
                  <c:v>0.60499999999999998</c:v>
                </c:pt>
                <c:pt idx="35" formatCode="0.00%">
                  <c:v>0.60499999999999998</c:v>
                </c:pt>
                <c:pt idx="36" formatCode="0.00%">
                  <c:v>0.60499999999999998</c:v>
                </c:pt>
                <c:pt idx="37" formatCode="0.00%">
                  <c:v>0.60499999999999998</c:v>
                </c:pt>
                <c:pt idx="38" formatCode="0.00%">
                  <c:v>0.60499999999999998</c:v>
                </c:pt>
                <c:pt idx="39" formatCode="0.00%">
                  <c:v>0.60499999999999998</c:v>
                </c:pt>
                <c:pt idx="40" formatCode="0.00%">
                  <c:v>0.60499999999999998</c:v>
                </c:pt>
                <c:pt idx="41" formatCode="0.00%">
                  <c:v>0.60499999999999998</c:v>
                </c:pt>
                <c:pt idx="42" formatCode="0.00%">
                  <c:v>0.61199999999999999</c:v>
                </c:pt>
                <c:pt idx="43" formatCode="0.00%">
                  <c:v>0.61699999999999999</c:v>
                </c:pt>
                <c:pt idx="44" formatCode="0.00%">
                  <c:v>0.621</c:v>
                </c:pt>
                <c:pt idx="45" formatCode="0.00%">
                  <c:v>0.626</c:v>
                </c:pt>
                <c:pt idx="46" formatCode="0.00%">
                  <c:v>0.63200000000000001</c:v>
                </c:pt>
                <c:pt idx="47" formatCode="0.00%">
                  <c:v>0.63600000000000001</c:v>
                </c:pt>
                <c:pt idx="48" formatCode="0.00%">
                  <c:v>0.64400000000000002</c:v>
                </c:pt>
                <c:pt idx="49" formatCode="0.00%">
                  <c:v>0.64900000000000002</c:v>
                </c:pt>
                <c:pt idx="50" formatCode="0.00%">
                  <c:v>0.65300000000000002</c:v>
                </c:pt>
                <c:pt idx="51" formatCode="0.00%">
                  <c:v>0.65800000000000003</c:v>
                </c:pt>
                <c:pt idx="52" formatCode="0.00%">
                  <c:v>0.66200000000000003</c:v>
                </c:pt>
                <c:pt idx="53" formatCode="0.00%">
                  <c:v>0.66700000000000004</c:v>
                </c:pt>
                <c:pt idx="54" formatCode="0.00%">
                  <c:v>0.67</c:v>
                </c:pt>
                <c:pt idx="55" formatCode="0.00%">
                  <c:v>0.67400000000000004</c:v>
                </c:pt>
                <c:pt idx="56" formatCode="0.00%">
                  <c:v>0.67800000000000005</c:v>
                </c:pt>
                <c:pt idx="57" formatCode="0.00%">
                  <c:v>0.68200000000000005</c:v>
                </c:pt>
                <c:pt idx="58" formatCode="0.00%">
                  <c:v>0.68799999999999994</c:v>
                </c:pt>
                <c:pt idx="59" formatCode="0.00%">
                  <c:v>0.69199999999999995</c:v>
                </c:pt>
                <c:pt idx="60" formatCode="0.00%">
                  <c:v>0.69599999999999995</c:v>
                </c:pt>
                <c:pt idx="61" formatCode="0.00%">
                  <c:v>0.69899999999999995</c:v>
                </c:pt>
                <c:pt idx="62" formatCode="0.00%">
                  <c:v>0.70199999999999996</c:v>
                </c:pt>
                <c:pt idx="63" formatCode="0.00%">
                  <c:v>0.70499999999999996</c:v>
                </c:pt>
                <c:pt idx="64" formatCode="0.00%">
                  <c:v>0.70799999999999996</c:v>
                </c:pt>
                <c:pt idx="65" formatCode="0.00%">
                  <c:v>0.71199999999999997</c:v>
                </c:pt>
                <c:pt idx="66" formatCode="0.00%">
                  <c:v>0.71499999999999997</c:v>
                </c:pt>
                <c:pt idx="67" formatCode="0.00%">
                  <c:v>0.71799999999999997</c:v>
                </c:pt>
                <c:pt idx="68" formatCode="0.00%">
                  <c:v>0.72</c:v>
                </c:pt>
                <c:pt idx="69" formatCode="0.00%">
                  <c:v>0.72099999999999997</c:v>
                </c:pt>
                <c:pt idx="70" formatCode="0.00%">
                  <c:v>0.72299999999999998</c:v>
                </c:pt>
                <c:pt idx="71" formatCode="0.00%">
                  <c:v>0.72499999999999998</c:v>
                </c:pt>
                <c:pt idx="72" formatCode="0.00%">
                  <c:v>0.72599999999999998</c:v>
                </c:pt>
                <c:pt idx="73" formatCode="0.00%">
                  <c:v>0.72799999999999998</c:v>
                </c:pt>
                <c:pt idx="74" formatCode="0.00%">
                  <c:v>0.72899999999999998</c:v>
                </c:pt>
                <c:pt idx="75" formatCode="0.00%">
                  <c:v>0.73</c:v>
                </c:pt>
                <c:pt idx="76" formatCode="0.00%">
                  <c:v>0.73099999999999998</c:v>
                </c:pt>
                <c:pt idx="77" formatCode="0.00%">
                  <c:v>0.73199999999999998</c:v>
                </c:pt>
                <c:pt idx="78" formatCode="0.00%">
                  <c:v>0.73299999999999998</c:v>
                </c:pt>
                <c:pt idx="79" formatCode="0.00%">
                  <c:v>0.73399999999999999</c:v>
                </c:pt>
                <c:pt idx="80" formatCode="0.00%">
                  <c:v>0.73499999999999999</c:v>
                </c:pt>
                <c:pt idx="81" formatCode="0.00%">
                  <c:v>0.73499999999999999</c:v>
                </c:pt>
                <c:pt idx="82" formatCode="0.00%">
                  <c:v>0.73599999999999999</c:v>
                </c:pt>
                <c:pt idx="83" formatCode="0.00%">
                  <c:v>0.73599999999999999</c:v>
                </c:pt>
                <c:pt idx="84" formatCode="0.00%">
                  <c:v>0.73699999999999999</c:v>
                </c:pt>
                <c:pt idx="85" formatCode="0.00%">
                  <c:v>0.73799999999999999</c:v>
                </c:pt>
                <c:pt idx="86" formatCode="0.00%">
                  <c:v>0.73799999999999999</c:v>
                </c:pt>
                <c:pt idx="87" formatCode="0.00%">
                  <c:v>0.73899999999999999</c:v>
                </c:pt>
                <c:pt idx="88" formatCode="0.00%">
                  <c:v>0.73899999999999999</c:v>
                </c:pt>
                <c:pt idx="89" formatCode="0.00%">
                  <c:v>0.73899999999999999</c:v>
                </c:pt>
                <c:pt idx="90" formatCode="0.00%">
                  <c:v>0.74</c:v>
                </c:pt>
                <c:pt idx="91" formatCode="0.00%">
                  <c:v>0.74099999999999999</c:v>
                </c:pt>
                <c:pt idx="92" formatCode="0.00%">
                  <c:v>0.74199999999999999</c:v>
                </c:pt>
                <c:pt idx="93" formatCode="0.00%">
                  <c:v>0.74199999999999999</c:v>
                </c:pt>
                <c:pt idx="94" formatCode="0.00%">
                  <c:v>0.74299999999999999</c:v>
                </c:pt>
                <c:pt idx="95" formatCode="0.00%">
                  <c:v>0.74399999999999999</c:v>
                </c:pt>
                <c:pt idx="96" formatCode="0.00%">
                  <c:v>0.74399999999999999</c:v>
                </c:pt>
                <c:pt idx="97" formatCode="0.00%">
                  <c:v>0.745</c:v>
                </c:pt>
                <c:pt idx="98" formatCode="0.00%">
                  <c:v>0.746</c:v>
                </c:pt>
                <c:pt idx="99" formatCode="0.00%">
                  <c:v>0.747</c:v>
                </c:pt>
                <c:pt idx="100" formatCode="0.00%">
                  <c:v>0.749</c:v>
                </c:pt>
                <c:pt idx="101" formatCode="0.00%">
                  <c:v>0.75</c:v>
                </c:pt>
                <c:pt idx="102" formatCode="0.00%">
                  <c:v>0.751</c:v>
                </c:pt>
                <c:pt idx="103" formatCode="0.00%">
                  <c:v>0.752</c:v>
                </c:pt>
                <c:pt idx="104" formatCode="0.00%">
                  <c:v>0.753</c:v>
                </c:pt>
                <c:pt idx="105" formatCode="0.00%">
                  <c:v>0.754</c:v>
                </c:pt>
                <c:pt idx="106" formatCode="0.00%">
                  <c:v>0.75600000000000001</c:v>
                </c:pt>
                <c:pt idx="107" formatCode="0.00%">
                  <c:v>0.75900000000000001</c:v>
                </c:pt>
                <c:pt idx="108" formatCode="0.00%">
                  <c:v>0.76100000000000001</c:v>
                </c:pt>
                <c:pt idx="109" formatCode="0.00%">
                  <c:v>0.76200000000000001</c:v>
                </c:pt>
                <c:pt idx="110" formatCode="0.00%">
                  <c:v>0.76300000000000001</c:v>
                </c:pt>
                <c:pt idx="111" formatCode="0.00%">
                  <c:v>0.76400000000000001</c:v>
                </c:pt>
                <c:pt idx="112" formatCode="0.00%">
                  <c:v>0.76700000000000002</c:v>
                </c:pt>
                <c:pt idx="113" formatCode="0.00%">
                  <c:v>0.77</c:v>
                </c:pt>
                <c:pt idx="114" formatCode="0.00%">
                  <c:v>0.77100000000000002</c:v>
                </c:pt>
                <c:pt idx="115" formatCode="0.00%">
                  <c:v>0.77300000000000002</c:v>
                </c:pt>
                <c:pt idx="116" formatCode="0.00%">
                  <c:v>0.77400000000000002</c:v>
                </c:pt>
                <c:pt idx="117" formatCode="0.00%">
                  <c:v>0.77400000000000002</c:v>
                </c:pt>
                <c:pt idx="118" formatCode="0.00%">
                  <c:v>0.77500000000000002</c:v>
                </c:pt>
                <c:pt idx="119" formatCode="0.00%">
                  <c:v>0.77700000000000002</c:v>
                </c:pt>
                <c:pt idx="120" formatCode="0.00%">
                  <c:v>0.77800000000000002</c:v>
                </c:pt>
                <c:pt idx="121" formatCode="0.00%">
                  <c:v>0.77900000000000003</c:v>
                </c:pt>
                <c:pt idx="122" formatCode="0.00%">
                  <c:v>0.78</c:v>
                </c:pt>
                <c:pt idx="123" formatCode="0.00%">
                  <c:v>0.78100000000000003</c:v>
                </c:pt>
                <c:pt idx="124" formatCode="0.00%">
                  <c:v>0.78100000000000003</c:v>
                </c:pt>
                <c:pt idx="125" formatCode="0.00%">
                  <c:v>0.78200000000000003</c:v>
                </c:pt>
                <c:pt idx="126" formatCode="0.00%">
                  <c:v>0.78300000000000003</c:v>
                </c:pt>
                <c:pt idx="127" formatCode="0.00%">
                  <c:v>0.78400000000000003</c:v>
                </c:pt>
                <c:pt idx="128" formatCode="0.00%">
                  <c:v>0.78500000000000003</c:v>
                </c:pt>
                <c:pt idx="129" formatCode="0.00%">
                  <c:v>0.78600000000000003</c:v>
                </c:pt>
              </c:numCache>
            </c:numRef>
          </c:val>
          <c:smooth val="0"/>
        </c:ser>
        <c:ser>
          <c:idx val="2"/>
          <c:order val="3"/>
          <c:tx>
            <c:strRef>
              <c:f>'annexe 9'!$D$4:$D$5</c:f>
              <c:strCache>
                <c:ptCount val="1"/>
                <c:pt idx="0">
                  <c:v>2018 2018 Ensemble des propositions acceptées en PP ou en apprentissage</c:v>
                </c:pt>
              </c:strCache>
            </c:strRef>
          </c:tx>
          <c:spPr>
            <a:ln>
              <a:noFill/>
            </a:ln>
          </c:spPr>
          <c:marker>
            <c:symbol val="circle"/>
            <c:size val="3"/>
            <c:spPr>
              <a:solidFill>
                <a:schemeClr val="accent6">
                  <a:lumMod val="75000"/>
                </a:schemeClr>
              </a:solidFill>
              <a:ln>
                <a:noFill/>
              </a:ln>
            </c:spPr>
          </c:marker>
          <c:cat>
            <c:numRef>
              <c:f>'annexe 9'!$A$6:$A$135</c:f>
              <c:numCache>
                <c:formatCode>d\-mmm</c:formatCode>
                <c:ptCount val="130"/>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pt idx="122">
                  <c:v>43722</c:v>
                </c:pt>
                <c:pt idx="123">
                  <c:v>43723</c:v>
                </c:pt>
                <c:pt idx="124">
                  <c:v>43724</c:v>
                </c:pt>
                <c:pt idx="125">
                  <c:v>43725</c:v>
                </c:pt>
                <c:pt idx="126">
                  <c:v>43726</c:v>
                </c:pt>
                <c:pt idx="127">
                  <c:v>43727</c:v>
                </c:pt>
                <c:pt idx="128">
                  <c:v>43728</c:v>
                </c:pt>
                <c:pt idx="129">
                  <c:v>43729</c:v>
                </c:pt>
              </c:numCache>
            </c:numRef>
          </c:cat>
          <c:val>
            <c:numRef>
              <c:f>'annexe 9'!$D$6:$D$135</c:f>
              <c:numCache>
                <c:formatCode>General</c:formatCode>
                <c:ptCount val="130"/>
                <c:pt idx="7" formatCode="0.00%">
                  <c:v>0.28000000000000003</c:v>
                </c:pt>
                <c:pt idx="8" formatCode="0.00%">
                  <c:v>0.29799999999999999</c:v>
                </c:pt>
                <c:pt idx="9" formatCode="0.00%">
                  <c:v>0.32500000000000001</c:v>
                </c:pt>
                <c:pt idx="10" formatCode="0.00%">
                  <c:v>0.34399999999999997</c:v>
                </c:pt>
                <c:pt idx="11" formatCode="0.00%">
                  <c:v>0.36</c:v>
                </c:pt>
                <c:pt idx="12" formatCode="0.00%">
                  <c:v>0.379</c:v>
                </c:pt>
                <c:pt idx="13" formatCode="0.00%">
                  <c:v>0.41599999999999998</c:v>
                </c:pt>
                <c:pt idx="14" formatCode="0.00%">
                  <c:v>0.45200000000000001</c:v>
                </c:pt>
                <c:pt idx="15" formatCode="0.00%">
                  <c:v>0.46600000000000003</c:v>
                </c:pt>
                <c:pt idx="16" formatCode="0.00%">
                  <c:v>0.47899999999999998</c:v>
                </c:pt>
                <c:pt idx="17" formatCode="0.00%">
                  <c:v>0.49</c:v>
                </c:pt>
                <c:pt idx="18" formatCode="0.00%">
                  <c:v>0.499</c:v>
                </c:pt>
                <c:pt idx="19" formatCode="0.00%">
                  <c:v>0.51100000000000001</c:v>
                </c:pt>
                <c:pt idx="20" formatCode="0.00%">
                  <c:v>0.52400000000000002</c:v>
                </c:pt>
                <c:pt idx="21" formatCode="0.00%">
                  <c:v>0.53600000000000003</c:v>
                </c:pt>
                <c:pt idx="22" formatCode="0.00%">
                  <c:v>0.54400000000000004</c:v>
                </c:pt>
                <c:pt idx="23" formatCode="0.00%">
                  <c:v>0.55200000000000005</c:v>
                </c:pt>
                <c:pt idx="24" formatCode="0.00%">
                  <c:v>0.55900000000000005</c:v>
                </c:pt>
                <c:pt idx="25" formatCode="0.00%">
                  <c:v>0.56499999999999995</c:v>
                </c:pt>
                <c:pt idx="26" formatCode="0.00%">
                  <c:v>0.57199999999999995</c:v>
                </c:pt>
                <c:pt idx="27" formatCode="0.00%">
                  <c:v>0.57899999999999996</c:v>
                </c:pt>
                <c:pt idx="28" formatCode="0.00%">
                  <c:v>0.58399999999999996</c:v>
                </c:pt>
                <c:pt idx="29" formatCode="0.00%">
                  <c:v>0.59</c:v>
                </c:pt>
                <c:pt idx="30" formatCode="0.00%">
                  <c:v>0.59499999999999997</c:v>
                </c:pt>
                <c:pt idx="31" formatCode="0.00%">
                  <c:v>0.59899999999999998</c:v>
                </c:pt>
                <c:pt idx="32" formatCode="0.00%">
                  <c:v>0.60299999999999998</c:v>
                </c:pt>
                <c:pt idx="33" formatCode="0.00%">
                  <c:v>0.60499999999999998</c:v>
                </c:pt>
                <c:pt idx="34" formatCode="0.00%">
                  <c:v>0.60499999999999998</c:v>
                </c:pt>
                <c:pt idx="35" formatCode="0.00%">
                  <c:v>0.60499999999999998</c:v>
                </c:pt>
                <c:pt idx="36" formatCode="0.00%">
                  <c:v>0.60499999999999998</c:v>
                </c:pt>
                <c:pt idx="37" formatCode="0.00%">
                  <c:v>0.60499999999999998</c:v>
                </c:pt>
                <c:pt idx="38" formatCode="0.00%">
                  <c:v>0.60499999999999998</c:v>
                </c:pt>
                <c:pt idx="39" formatCode="0.00%">
                  <c:v>0.60499999999999998</c:v>
                </c:pt>
                <c:pt idx="40" formatCode="0.00%">
                  <c:v>0.60499999999999998</c:v>
                </c:pt>
                <c:pt idx="41" formatCode="0.00%">
                  <c:v>0.60499999999999998</c:v>
                </c:pt>
                <c:pt idx="42" formatCode="0.00%">
                  <c:v>0.61199999999999999</c:v>
                </c:pt>
                <c:pt idx="43" formatCode="0.00%">
                  <c:v>0.61699999999999999</c:v>
                </c:pt>
                <c:pt idx="44" formatCode="0.00%">
                  <c:v>0.62</c:v>
                </c:pt>
                <c:pt idx="45" formatCode="0.00%">
                  <c:v>0.624</c:v>
                </c:pt>
                <c:pt idx="46" formatCode="0.00%">
                  <c:v>0.628</c:v>
                </c:pt>
                <c:pt idx="47" formatCode="0.00%">
                  <c:v>0.63200000000000001</c:v>
                </c:pt>
                <c:pt idx="48" formatCode="0.00%">
                  <c:v>0.64</c:v>
                </c:pt>
                <c:pt idx="49" formatCode="0.00%">
                  <c:v>0.64400000000000002</c:v>
                </c:pt>
                <c:pt idx="50" formatCode="0.00%">
                  <c:v>0.64700000000000002</c:v>
                </c:pt>
                <c:pt idx="51" formatCode="0.00%">
                  <c:v>0.65200000000000002</c:v>
                </c:pt>
                <c:pt idx="52" formatCode="0.00%">
                  <c:v>0.65500000000000003</c:v>
                </c:pt>
                <c:pt idx="53" formatCode="0.00%">
                  <c:v>0.65900000000000003</c:v>
                </c:pt>
                <c:pt idx="54" formatCode="0.00%">
                  <c:v>0.66200000000000003</c:v>
                </c:pt>
                <c:pt idx="55" formatCode="0.00%">
                  <c:v>0.66500000000000004</c:v>
                </c:pt>
                <c:pt idx="56" formatCode="0.00%">
                  <c:v>0.66900000000000004</c:v>
                </c:pt>
                <c:pt idx="57" formatCode="0.00%">
                  <c:v>0.67200000000000004</c:v>
                </c:pt>
                <c:pt idx="58" formatCode="0.00%">
                  <c:v>0.67700000000000005</c:v>
                </c:pt>
                <c:pt idx="59" formatCode="0.00%">
                  <c:v>0.68100000000000005</c:v>
                </c:pt>
                <c:pt idx="60" formatCode="0.00%">
                  <c:v>0.68400000000000005</c:v>
                </c:pt>
                <c:pt idx="61" formatCode="0.00%">
                  <c:v>0.68600000000000005</c:v>
                </c:pt>
                <c:pt idx="62" formatCode="0.00%">
                  <c:v>0.68899999999999995</c:v>
                </c:pt>
                <c:pt idx="63" formatCode="0.00%">
                  <c:v>0.69099999999999995</c:v>
                </c:pt>
                <c:pt idx="64" formatCode="0.00%">
                  <c:v>0.69399999999999995</c:v>
                </c:pt>
                <c:pt idx="65" formatCode="0.00%">
                  <c:v>0.69699999999999995</c:v>
                </c:pt>
                <c:pt idx="66" formatCode="0.00%">
                  <c:v>0.7</c:v>
                </c:pt>
                <c:pt idx="67" formatCode="0.00%">
                  <c:v>0.70099999999999996</c:v>
                </c:pt>
                <c:pt idx="68" formatCode="0.00%">
                  <c:v>0.70299999999999996</c:v>
                </c:pt>
                <c:pt idx="69" formatCode="0.00%">
                  <c:v>0.70499999999999996</c:v>
                </c:pt>
                <c:pt idx="70" formatCode="0.00%">
                  <c:v>0.70599999999999996</c:v>
                </c:pt>
                <c:pt idx="71" formatCode="0.00%">
                  <c:v>0.70699999999999996</c:v>
                </c:pt>
                <c:pt idx="72" formatCode="0.00%">
                  <c:v>0.70799999999999996</c:v>
                </c:pt>
                <c:pt idx="73" formatCode="0.00%">
                  <c:v>0.70899999999999996</c:v>
                </c:pt>
                <c:pt idx="74" formatCode="0.00%">
                  <c:v>0.71</c:v>
                </c:pt>
                <c:pt idx="75" formatCode="0.00%">
                  <c:v>0.71099999999999997</c:v>
                </c:pt>
                <c:pt idx="76" formatCode="0.00%">
                  <c:v>0.71199999999999997</c:v>
                </c:pt>
                <c:pt idx="77" formatCode="0.00%">
                  <c:v>0.71299999999999997</c:v>
                </c:pt>
                <c:pt idx="78" formatCode="0.00%">
                  <c:v>0.71399999999999997</c:v>
                </c:pt>
                <c:pt idx="79" formatCode="0.00%">
                  <c:v>0.71399999999999997</c:v>
                </c:pt>
                <c:pt idx="80" formatCode="0.00%">
                  <c:v>0.71499999999999997</c:v>
                </c:pt>
                <c:pt idx="81" formatCode="0.00%">
                  <c:v>0.71499999999999997</c:v>
                </c:pt>
                <c:pt idx="82" formatCode="0.00%">
                  <c:v>0.71599999999999997</c:v>
                </c:pt>
                <c:pt idx="83" formatCode="0.00%">
                  <c:v>0.71599999999999997</c:v>
                </c:pt>
                <c:pt idx="84" formatCode="0.00%">
                  <c:v>0.71699999999999997</c:v>
                </c:pt>
                <c:pt idx="85" formatCode="0.00%">
                  <c:v>0.71699999999999997</c:v>
                </c:pt>
                <c:pt idx="86" formatCode="0.00%">
                  <c:v>0.71699999999999997</c:v>
                </c:pt>
                <c:pt idx="87" formatCode="0.00%">
                  <c:v>0.71799999999999997</c:v>
                </c:pt>
                <c:pt idx="88" formatCode="0.00%">
                  <c:v>0.71799999999999997</c:v>
                </c:pt>
                <c:pt idx="89" formatCode="0.00%">
                  <c:v>0.71799999999999997</c:v>
                </c:pt>
                <c:pt idx="90" formatCode="0.00%">
                  <c:v>0.71799999999999997</c:v>
                </c:pt>
                <c:pt idx="91" formatCode="0.00%">
                  <c:v>0.71899999999999997</c:v>
                </c:pt>
                <c:pt idx="92" formatCode="0.00%">
                  <c:v>0.72</c:v>
                </c:pt>
                <c:pt idx="93" formatCode="0.00%">
                  <c:v>0.72</c:v>
                </c:pt>
                <c:pt idx="94" formatCode="0.00%">
                  <c:v>0.72099999999999997</c:v>
                </c:pt>
                <c:pt idx="95" formatCode="0.00%">
                  <c:v>0.72099999999999997</c:v>
                </c:pt>
                <c:pt idx="96" formatCode="0.00%">
                  <c:v>0.72199999999999998</c:v>
                </c:pt>
                <c:pt idx="97" formatCode="0.00%">
                  <c:v>0.72199999999999998</c:v>
                </c:pt>
                <c:pt idx="98" formatCode="0.00%">
                  <c:v>0.72299999999999998</c:v>
                </c:pt>
                <c:pt idx="99" formatCode="0.00%">
                  <c:v>0.72399999999999998</c:v>
                </c:pt>
                <c:pt idx="100" formatCode="0.00%">
                  <c:v>0.72499999999999998</c:v>
                </c:pt>
                <c:pt idx="101" formatCode="0.00%">
                  <c:v>0.72499999999999998</c:v>
                </c:pt>
                <c:pt idx="102" formatCode="0.00%">
                  <c:v>0.72599999999999998</c:v>
                </c:pt>
                <c:pt idx="103" formatCode="0.00%">
                  <c:v>0.72699999999999998</c:v>
                </c:pt>
                <c:pt idx="104" formatCode="0.00%">
                  <c:v>0.72799999999999998</c:v>
                </c:pt>
                <c:pt idx="105" formatCode="0.00%">
                  <c:v>0.72899999999999998</c:v>
                </c:pt>
                <c:pt idx="106" formatCode="0.00%">
                  <c:v>0.73099999999999998</c:v>
                </c:pt>
                <c:pt idx="107" formatCode="0.00%">
                  <c:v>0.73199999999999998</c:v>
                </c:pt>
                <c:pt idx="108" formatCode="0.00%">
                  <c:v>0.73399999999999999</c:v>
                </c:pt>
                <c:pt idx="109" formatCode="0.00%">
                  <c:v>0.73399999999999999</c:v>
                </c:pt>
                <c:pt idx="110" formatCode="0.00%">
                  <c:v>0.73499999999999999</c:v>
                </c:pt>
                <c:pt idx="111" formatCode="0.00%">
                  <c:v>0.73599999999999999</c:v>
                </c:pt>
                <c:pt idx="112" formatCode="0.00%">
                  <c:v>0.73799999999999999</c:v>
                </c:pt>
                <c:pt idx="113" formatCode="0.00%">
                  <c:v>0.74</c:v>
                </c:pt>
                <c:pt idx="114" formatCode="0.00%">
                  <c:v>0.74099999999999999</c:v>
                </c:pt>
                <c:pt idx="115" formatCode="0.00%">
                  <c:v>0.74199999999999999</c:v>
                </c:pt>
                <c:pt idx="116" formatCode="0.00%">
                  <c:v>0.74199999999999999</c:v>
                </c:pt>
                <c:pt idx="117" formatCode="0.00%">
                  <c:v>0.74199999999999999</c:v>
                </c:pt>
                <c:pt idx="118" formatCode="0.00%">
                  <c:v>0.74199999999999999</c:v>
                </c:pt>
                <c:pt idx="119" formatCode="0.00%">
                  <c:v>0.74299999999999999</c:v>
                </c:pt>
                <c:pt idx="120" formatCode="0.00%">
                  <c:v>0.74399999999999999</c:v>
                </c:pt>
                <c:pt idx="121" formatCode="0.00%">
                  <c:v>0.74399999999999999</c:v>
                </c:pt>
                <c:pt idx="122" formatCode="0.00%">
                  <c:v>0.745</c:v>
                </c:pt>
                <c:pt idx="123" formatCode="0.00%">
                  <c:v>0.745</c:v>
                </c:pt>
                <c:pt idx="124" formatCode="0.00%">
                  <c:v>0.745</c:v>
                </c:pt>
                <c:pt idx="125" formatCode="0.00%">
                  <c:v>0.746</c:v>
                </c:pt>
                <c:pt idx="126" formatCode="0.00%">
                  <c:v>0.746</c:v>
                </c:pt>
                <c:pt idx="127" formatCode="0.00%">
                  <c:v>0.746</c:v>
                </c:pt>
                <c:pt idx="128" formatCode="0.00%">
                  <c:v>0.747</c:v>
                </c:pt>
                <c:pt idx="129" formatCode="0.00%">
                  <c:v>0.747</c:v>
                </c:pt>
              </c:numCache>
            </c:numRef>
          </c:val>
          <c:smooth val="0"/>
        </c:ser>
        <c:ser>
          <c:idx val="5"/>
          <c:order val="4"/>
          <c:tx>
            <c:strRef>
              <c:f>'annexe 9'!$G$4:$G$5</c:f>
              <c:strCache>
                <c:ptCount val="1"/>
                <c:pt idx="0">
                  <c:v>2019 2019 Ensemble des premières propositions (dont PC)</c:v>
                </c:pt>
              </c:strCache>
            </c:strRef>
          </c:tx>
          <c:spPr>
            <a:ln>
              <a:solidFill>
                <a:schemeClr val="tx2">
                  <a:alpha val="50000"/>
                </a:schemeClr>
              </a:solidFill>
            </a:ln>
          </c:spPr>
          <c:marker>
            <c:symbol val="none"/>
          </c:marker>
          <c:cat>
            <c:numRef>
              <c:f>'annexe 9'!$A$6:$A$135</c:f>
              <c:numCache>
                <c:formatCode>d\-mmm</c:formatCode>
                <c:ptCount val="130"/>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pt idx="122">
                  <c:v>43722</c:v>
                </c:pt>
                <c:pt idx="123">
                  <c:v>43723</c:v>
                </c:pt>
                <c:pt idx="124">
                  <c:v>43724</c:v>
                </c:pt>
                <c:pt idx="125">
                  <c:v>43725</c:v>
                </c:pt>
                <c:pt idx="126">
                  <c:v>43726</c:v>
                </c:pt>
                <c:pt idx="127">
                  <c:v>43727</c:v>
                </c:pt>
                <c:pt idx="128">
                  <c:v>43728</c:v>
                </c:pt>
                <c:pt idx="129">
                  <c:v>43729</c:v>
                </c:pt>
              </c:numCache>
            </c:numRef>
          </c:cat>
          <c:val>
            <c:numRef>
              <c:f>'annexe 9'!$G$6:$G$135</c:f>
              <c:numCache>
                <c:formatCode>0.0%</c:formatCode>
                <c:ptCount val="130"/>
                <c:pt idx="0">
                  <c:v>0.58626981511733078</c:v>
                </c:pt>
                <c:pt idx="1">
                  <c:v>0.60205179799622799</c:v>
                </c:pt>
                <c:pt idx="2">
                  <c:v>0.62594912746878306</c:v>
                </c:pt>
                <c:pt idx="3">
                  <c:v>0.65088059398027076</c:v>
                </c:pt>
                <c:pt idx="4">
                  <c:v>0.67903015473494543</c:v>
                </c:pt>
                <c:pt idx="5">
                  <c:v>0.71310759932973899</c:v>
                </c:pt>
                <c:pt idx="6">
                  <c:v>0.74546381922583449</c:v>
                </c:pt>
                <c:pt idx="7">
                  <c:v>0.76192938421521272</c:v>
                </c:pt>
                <c:pt idx="8">
                  <c:v>0.77847207128885021</c:v>
                </c:pt>
                <c:pt idx="9">
                  <c:v>0.79718995169353091</c:v>
                </c:pt>
                <c:pt idx="10">
                  <c:v>0.80946989083719523</c:v>
                </c:pt>
                <c:pt idx="11">
                  <c:v>0.81854575793481077</c:v>
                </c:pt>
                <c:pt idx="12">
                  <c:v>0.827951146665171</c:v>
                </c:pt>
                <c:pt idx="13">
                  <c:v>0.83452580434828338</c:v>
                </c:pt>
                <c:pt idx="14">
                  <c:v>0.83960885081083358</c:v>
                </c:pt>
                <c:pt idx="15">
                  <c:v>0.84419060372569776</c:v>
                </c:pt>
                <c:pt idx="16">
                  <c:v>0.84781884723517331</c:v>
                </c:pt>
                <c:pt idx="17">
                  <c:v>0.85078278915523275</c:v>
                </c:pt>
                <c:pt idx="18">
                  <c:v>0.85316656266870461</c:v>
                </c:pt>
                <c:pt idx="19">
                  <c:v>0.85531020605618691</c:v>
                </c:pt>
                <c:pt idx="20">
                  <c:v>0.85735919961298734</c:v>
                </c:pt>
                <c:pt idx="21">
                  <c:v>0.85900856055135277</c:v>
                </c:pt>
                <c:pt idx="22">
                  <c:v>0.86044934130728945</c:v>
                </c:pt>
                <c:pt idx="23">
                  <c:v>0.86183929159860062</c:v>
                </c:pt>
                <c:pt idx="24">
                  <c:v>0.86291724800358971</c:v>
                </c:pt>
                <c:pt idx="25">
                  <c:v>0.86377435480365417</c:v>
                </c:pt>
                <c:pt idx="26">
                  <c:v>0.8645771255898087</c:v>
                </c:pt>
                <c:pt idx="27">
                  <c:v>0.86534484088311803</c:v>
                </c:pt>
                <c:pt idx="28">
                  <c:v>0.8661055450778582</c:v>
                </c:pt>
                <c:pt idx="29">
                  <c:v>0.86685397985010271</c:v>
                </c:pt>
                <c:pt idx="30">
                  <c:v>0.86749374259452716</c:v>
                </c:pt>
                <c:pt idx="31">
                  <c:v>0.8679810139450751</c:v>
                </c:pt>
                <c:pt idx="32">
                  <c:v>0.86819660522607289</c:v>
                </c:pt>
                <c:pt idx="33">
                  <c:v>0.86819660522607289</c:v>
                </c:pt>
                <c:pt idx="34">
                  <c:v>0.86822289684570675</c:v>
                </c:pt>
                <c:pt idx="35">
                  <c:v>0.868231660718918</c:v>
                </c:pt>
                <c:pt idx="36">
                  <c:v>0.86825795233855196</c:v>
                </c:pt>
                <c:pt idx="37">
                  <c:v>0.86828774950747034</c:v>
                </c:pt>
                <c:pt idx="38">
                  <c:v>0.86828950228211255</c:v>
                </c:pt>
                <c:pt idx="39">
                  <c:v>0.86828950228211255</c:v>
                </c:pt>
                <c:pt idx="40">
                  <c:v>0.86831053557781968</c:v>
                </c:pt>
                <c:pt idx="41">
                  <c:v>0.86891349005475671</c:v>
                </c:pt>
                <c:pt idx="42">
                  <c:v>0.87021229606467032</c:v>
                </c:pt>
                <c:pt idx="43">
                  <c:v>0.87299920774586171</c:v>
                </c:pt>
                <c:pt idx="44">
                  <c:v>0.87548639496322678</c:v>
                </c:pt>
                <c:pt idx="45">
                  <c:v>0.8769341868177325</c:v>
                </c:pt>
                <c:pt idx="46">
                  <c:v>0.87753013019610038</c:v>
                </c:pt>
                <c:pt idx="47">
                  <c:v>0.87836445092581561</c:v>
                </c:pt>
                <c:pt idx="48">
                  <c:v>0.87979471503389861</c:v>
                </c:pt>
                <c:pt idx="49">
                  <c:v>0.88096732126956978</c:v>
                </c:pt>
                <c:pt idx="50">
                  <c:v>0.88204001935063203</c:v>
                </c:pt>
                <c:pt idx="51">
                  <c:v>0.8829321816435417</c:v>
                </c:pt>
                <c:pt idx="52">
                  <c:v>0.88387342162643467</c:v>
                </c:pt>
                <c:pt idx="53">
                  <c:v>0.88538080781877715</c:v>
                </c:pt>
                <c:pt idx="54">
                  <c:v>0.88636937271701099</c:v>
                </c:pt>
                <c:pt idx="55">
                  <c:v>0.88811864180998523</c:v>
                </c:pt>
                <c:pt idx="56">
                  <c:v>0.89001163842362463</c:v>
                </c:pt>
                <c:pt idx="57">
                  <c:v>0.89231127875426797</c:v>
                </c:pt>
                <c:pt idx="58">
                  <c:v>0.89387650650980499</c:v>
                </c:pt>
                <c:pt idx="59">
                  <c:v>0.89538213992750526</c:v>
                </c:pt>
                <c:pt idx="60">
                  <c:v>0.89636369372717006</c:v>
                </c:pt>
                <c:pt idx="61">
                  <c:v>0.89706129803478907</c:v>
                </c:pt>
                <c:pt idx="62">
                  <c:v>0.89834958739684923</c:v>
                </c:pt>
                <c:pt idx="63">
                  <c:v>0.89963261843498254</c:v>
                </c:pt>
                <c:pt idx="64">
                  <c:v>0.9004879724604048</c:v>
                </c:pt>
                <c:pt idx="65">
                  <c:v>0.90110494913447992</c:v>
                </c:pt>
                <c:pt idx="66">
                  <c:v>0.90290504869207955</c:v>
                </c:pt>
                <c:pt idx="67">
                  <c:v>0.90342562276083038</c:v>
                </c:pt>
                <c:pt idx="68">
                  <c:v>0.90370957225287629</c:v>
                </c:pt>
                <c:pt idx="69">
                  <c:v>0.90408466602631965</c:v>
                </c:pt>
                <c:pt idx="70">
                  <c:v>0.90440191823656846</c:v>
                </c:pt>
                <c:pt idx="71">
                  <c:v>0.90476649536215825</c:v>
                </c:pt>
                <c:pt idx="72">
                  <c:v>0.9051223086145368</c:v>
                </c:pt>
                <c:pt idx="73">
                  <c:v>0.90530109162804717</c:v>
                </c:pt>
                <c:pt idx="74">
                  <c:v>0.9054045053319405</c:v>
                </c:pt>
                <c:pt idx="75">
                  <c:v>0.90551317735976045</c:v>
                </c:pt>
                <c:pt idx="76">
                  <c:v>0.90568319650005957</c:v>
                </c:pt>
                <c:pt idx="77">
                  <c:v>0.90580764349965992</c:v>
                </c:pt>
                <c:pt idx="78">
                  <c:v>0.90592332662604902</c:v>
                </c:pt>
                <c:pt idx="79">
                  <c:v>0.90602323478065783</c:v>
                </c:pt>
                <c:pt idx="80">
                  <c:v>0.90606004304814525</c:v>
                </c:pt>
                <c:pt idx="81">
                  <c:v>0.90607581801992554</c:v>
                </c:pt>
                <c:pt idx="82">
                  <c:v>0.90608458189313679</c:v>
                </c:pt>
                <c:pt idx="83">
                  <c:v>0.90630367872341921</c:v>
                </c:pt>
                <c:pt idx="84">
                  <c:v>0.90638255358232078</c:v>
                </c:pt>
                <c:pt idx="85">
                  <c:v>0.90644915901872669</c:v>
                </c:pt>
                <c:pt idx="86">
                  <c:v>0.90646493399050698</c:v>
                </c:pt>
                <c:pt idx="87">
                  <c:v>0.90651401168049017</c:v>
                </c:pt>
                <c:pt idx="88">
                  <c:v>0.9065350449761973</c:v>
                </c:pt>
                <c:pt idx="89">
                  <c:v>0.90654906717333539</c:v>
                </c:pt>
                <c:pt idx="90">
                  <c:v>0.90677166955290223</c:v>
                </c:pt>
                <c:pt idx="91">
                  <c:v>0.90685580273573063</c:v>
                </c:pt>
                <c:pt idx="92">
                  <c:v>0.90694519424248587</c:v>
                </c:pt>
                <c:pt idx="93">
                  <c:v>0.90701705800281851</c:v>
                </c:pt>
                <c:pt idx="94">
                  <c:v>0.90707665234065527</c:v>
                </c:pt>
                <c:pt idx="95">
                  <c:v>0.90708892176315103</c:v>
                </c:pt>
                <c:pt idx="96">
                  <c:v>0.90728523252308402</c:v>
                </c:pt>
                <c:pt idx="97">
                  <c:v>0.90778477329612772</c:v>
                </c:pt>
                <c:pt idx="98">
                  <c:v>0.9087277660536629</c:v>
                </c:pt>
                <c:pt idx="99">
                  <c:v>0.9090765682074724</c:v>
                </c:pt>
                <c:pt idx="100">
                  <c:v>0.90936577602344515</c:v>
                </c:pt>
                <c:pt idx="101">
                  <c:v>0.90954806458624005</c:v>
                </c:pt>
                <c:pt idx="102">
                  <c:v>0.90967601713512491</c:v>
                </c:pt>
                <c:pt idx="103">
                  <c:v>0.9101387496406812</c:v>
                </c:pt>
                <c:pt idx="104">
                  <c:v>0.91064179596300943</c:v>
                </c:pt>
                <c:pt idx="105">
                  <c:v>0.91118165055282507</c:v>
                </c:pt>
                <c:pt idx="106">
                  <c:v>0.91163036086124338</c:v>
                </c:pt>
                <c:pt idx="107">
                  <c:v>0.91217372100034355</c:v>
                </c:pt>
                <c:pt idx="108">
                  <c:v>0.91262593685804627</c:v>
                </c:pt>
                <c:pt idx="109">
                  <c:v>0.9128292587165483</c:v>
                </c:pt>
                <c:pt idx="110">
                  <c:v>0.91306763606789543</c:v>
                </c:pt>
                <c:pt idx="111">
                  <c:v>0.91370739881231988</c:v>
                </c:pt>
                <c:pt idx="112">
                  <c:v>0.91430158941604556</c:v>
                </c:pt>
                <c:pt idx="113">
                  <c:v>0.91484670232978804</c:v>
                </c:pt>
                <c:pt idx="114">
                  <c:v>0.91543388183494467</c:v>
                </c:pt>
                <c:pt idx="115">
                  <c:v>0.91592465873477713</c:v>
                </c:pt>
                <c:pt idx="116">
                  <c:v>0.91619458602968495</c:v>
                </c:pt>
                <c:pt idx="117">
                  <c:v>0.91637336904319533</c:v>
                </c:pt>
                <c:pt idx="118">
                  <c:v>0.91682207935161364</c:v>
                </c:pt>
                <c:pt idx="119">
                  <c:v>0.91711128716758628</c:v>
                </c:pt>
                <c:pt idx="120">
                  <c:v>0.91736018116678697</c:v>
                </c:pt>
                <c:pt idx="121">
                  <c:v>0.91759505296884969</c:v>
                </c:pt>
              </c:numCache>
            </c:numRef>
          </c:val>
          <c:smooth val="0"/>
        </c:ser>
        <c:ser>
          <c:idx val="4"/>
          <c:order val="5"/>
          <c:tx>
            <c:strRef>
              <c:f>'annexe 9'!$F$4:$F$5</c:f>
              <c:strCache>
                <c:ptCount val="1"/>
                <c:pt idx="0">
                  <c:v>2019 2019 Premières propositions en PP ou en apprentissage</c:v>
                </c:pt>
              </c:strCache>
            </c:strRef>
          </c:tx>
          <c:spPr>
            <a:ln>
              <a:solidFill>
                <a:schemeClr val="tx2"/>
              </a:solidFill>
            </a:ln>
          </c:spPr>
          <c:marker>
            <c:symbol val="none"/>
          </c:marker>
          <c:cat>
            <c:numRef>
              <c:f>'annexe 9'!$A$6:$A$135</c:f>
              <c:numCache>
                <c:formatCode>d\-mmm</c:formatCode>
                <c:ptCount val="130"/>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pt idx="122">
                  <c:v>43722</c:v>
                </c:pt>
                <c:pt idx="123">
                  <c:v>43723</c:v>
                </c:pt>
                <c:pt idx="124">
                  <c:v>43724</c:v>
                </c:pt>
                <c:pt idx="125">
                  <c:v>43725</c:v>
                </c:pt>
                <c:pt idx="126">
                  <c:v>43726</c:v>
                </c:pt>
                <c:pt idx="127">
                  <c:v>43727</c:v>
                </c:pt>
                <c:pt idx="128">
                  <c:v>43728</c:v>
                </c:pt>
                <c:pt idx="129">
                  <c:v>43729</c:v>
                </c:pt>
              </c:numCache>
            </c:numRef>
          </c:cat>
          <c:val>
            <c:numRef>
              <c:f>'annexe 9'!$F$6:$F$135</c:f>
              <c:numCache>
                <c:formatCode>0.0%</c:formatCode>
                <c:ptCount val="130"/>
                <c:pt idx="0">
                  <c:v>0.58626981511733078</c:v>
                </c:pt>
                <c:pt idx="1">
                  <c:v>0.60205179799622799</c:v>
                </c:pt>
                <c:pt idx="2">
                  <c:v>0.62594912746878306</c:v>
                </c:pt>
                <c:pt idx="3">
                  <c:v>0.65088059398027076</c:v>
                </c:pt>
                <c:pt idx="4">
                  <c:v>0.67903015473494543</c:v>
                </c:pt>
                <c:pt idx="5">
                  <c:v>0.71310759932973899</c:v>
                </c:pt>
                <c:pt idx="6">
                  <c:v>0.74546381922583449</c:v>
                </c:pt>
                <c:pt idx="7">
                  <c:v>0.76192938421521272</c:v>
                </c:pt>
                <c:pt idx="8">
                  <c:v>0.77847207128885021</c:v>
                </c:pt>
                <c:pt idx="9">
                  <c:v>0.79718995169353091</c:v>
                </c:pt>
                <c:pt idx="10">
                  <c:v>0.80946989083719523</c:v>
                </c:pt>
                <c:pt idx="11">
                  <c:v>0.81854575793481077</c:v>
                </c:pt>
                <c:pt idx="12">
                  <c:v>0.827951146665171</c:v>
                </c:pt>
                <c:pt idx="13">
                  <c:v>0.83452580434828338</c:v>
                </c:pt>
                <c:pt idx="14">
                  <c:v>0.83960885081083358</c:v>
                </c:pt>
                <c:pt idx="15">
                  <c:v>0.84419060372569776</c:v>
                </c:pt>
                <c:pt idx="16">
                  <c:v>0.84781884723517331</c:v>
                </c:pt>
                <c:pt idx="17">
                  <c:v>0.85078278915523275</c:v>
                </c:pt>
                <c:pt idx="18">
                  <c:v>0.85316656266870461</c:v>
                </c:pt>
                <c:pt idx="19">
                  <c:v>0.85531020605618691</c:v>
                </c:pt>
                <c:pt idx="20">
                  <c:v>0.85735919961298734</c:v>
                </c:pt>
                <c:pt idx="21">
                  <c:v>0.85900856055135277</c:v>
                </c:pt>
                <c:pt idx="22">
                  <c:v>0.86044934130728945</c:v>
                </c:pt>
                <c:pt idx="23">
                  <c:v>0.86183929159860062</c:v>
                </c:pt>
                <c:pt idx="24">
                  <c:v>0.86291724800358971</c:v>
                </c:pt>
                <c:pt idx="25">
                  <c:v>0.86377435480365417</c:v>
                </c:pt>
                <c:pt idx="26">
                  <c:v>0.8645771255898087</c:v>
                </c:pt>
                <c:pt idx="27">
                  <c:v>0.86534484088311803</c:v>
                </c:pt>
                <c:pt idx="28">
                  <c:v>0.8661055450778582</c:v>
                </c:pt>
                <c:pt idx="29">
                  <c:v>0.86685397985010271</c:v>
                </c:pt>
                <c:pt idx="30">
                  <c:v>0.86749374259452716</c:v>
                </c:pt>
                <c:pt idx="31">
                  <c:v>0.8679810139450751</c:v>
                </c:pt>
                <c:pt idx="32">
                  <c:v>0.86819660522607289</c:v>
                </c:pt>
                <c:pt idx="33">
                  <c:v>0.86819660522607289</c:v>
                </c:pt>
                <c:pt idx="34">
                  <c:v>0.86822289684570675</c:v>
                </c:pt>
                <c:pt idx="35">
                  <c:v>0.868231660718918</c:v>
                </c:pt>
                <c:pt idx="36">
                  <c:v>0.86825795233855196</c:v>
                </c:pt>
                <c:pt idx="37">
                  <c:v>0.86828774950747034</c:v>
                </c:pt>
                <c:pt idx="38">
                  <c:v>0.86828950228211255</c:v>
                </c:pt>
                <c:pt idx="39">
                  <c:v>0.86828950228211255</c:v>
                </c:pt>
                <c:pt idx="40">
                  <c:v>0.86831053557781968</c:v>
                </c:pt>
                <c:pt idx="41">
                  <c:v>0.86891349005475671</c:v>
                </c:pt>
                <c:pt idx="42">
                  <c:v>0.8696443970805785</c:v>
                </c:pt>
                <c:pt idx="43">
                  <c:v>0.87012816288184192</c:v>
                </c:pt>
                <c:pt idx="44">
                  <c:v>0.8709730002594106</c:v>
                </c:pt>
                <c:pt idx="45">
                  <c:v>0.87151636039851088</c:v>
                </c:pt>
                <c:pt idx="46">
                  <c:v>0.87183010705947517</c:v>
                </c:pt>
                <c:pt idx="47">
                  <c:v>0.87218241476256919</c:v>
                </c:pt>
                <c:pt idx="48">
                  <c:v>0.87254173356423215</c:v>
                </c:pt>
                <c:pt idx="49">
                  <c:v>0.87287651352090356</c:v>
                </c:pt>
                <c:pt idx="50">
                  <c:v>0.87326562949148501</c:v>
                </c:pt>
                <c:pt idx="51">
                  <c:v>0.87354782620888871</c:v>
                </c:pt>
                <c:pt idx="52">
                  <c:v>0.87392116720768975</c:v>
                </c:pt>
                <c:pt idx="53">
                  <c:v>0.87514285113334411</c:v>
                </c:pt>
                <c:pt idx="54">
                  <c:v>0.87573879451171199</c:v>
                </c:pt>
                <c:pt idx="55">
                  <c:v>0.87659940686106108</c:v>
                </c:pt>
                <c:pt idx="56">
                  <c:v>0.87787893234990988</c:v>
                </c:pt>
                <c:pt idx="57">
                  <c:v>0.87975790676641119</c:v>
                </c:pt>
                <c:pt idx="58">
                  <c:v>0.88066934958038579</c:v>
                </c:pt>
                <c:pt idx="59">
                  <c:v>0.88161584788720548</c:v>
                </c:pt>
                <c:pt idx="60">
                  <c:v>0.88234149658910055</c:v>
                </c:pt>
                <c:pt idx="61">
                  <c:v>0.88282350961572165</c:v>
                </c:pt>
                <c:pt idx="62">
                  <c:v>0.88362277485259166</c:v>
                </c:pt>
                <c:pt idx="63">
                  <c:v>0.8842940875405767</c:v>
                </c:pt>
                <c:pt idx="64">
                  <c:v>0.88439399569518551</c:v>
                </c:pt>
                <c:pt idx="65">
                  <c:v>0.8844588483569491</c:v>
                </c:pt>
                <c:pt idx="66">
                  <c:v>0.88559990464905947</c:v>
                </c:pt>
                <c:pt idx="67">
                  <c:v>0.88592241518323511</c:v>
                </c:pt>
                <c:pt idx="68">
                  <c:v>0.8860538732814045</c:v>
                </c:pt>
                <c:pt idx="69">
                  <c:v>0.88617481473172033</c:v>
                </c:pt>
                <c:pt idx="70">
                  <c:v>0.88632730612559685</c:v>
                </c:pt>
                <c:pt idx="71">
                  <c:v>0.88647804474483105</c:v>
                </c:pt>
                <c:pt idx="72">
                  <c:v>0.88670941099760925</c:v>
                </c:pt>
                <c:pt idx="73">
                  <c:v>0.88680756637757574</c:v>
                </c:pt>
                <c:pt idx="74">
                  <c:v>0.88684262187042084</c:v>
                </c:pt>
                <c:pt idx="75">
                  <c:v>0.88689871065897319</c:v>
                </c:pt>
                <c:pt idx="76">
                  <c:v>0.88696005777145226</c:v>
                </c:pt>
                <c:pt idx="77">
                  <c:v>0.88699511326429736</c:v>
                </c:pt>
                <c:pt idx="78">
                  <c:v>0.8870336743064271</c:v>
                </c:pt>
                <c:pt idx="79">
                  <c:v>0.8870687297992722</c:v>
                </c:pt>
                <c:pt idx="80">
                  <c:v>0.88710553806675974</c:v>
                </c:pt>
                <c:pt idx="81">
                  <c:v>0.88712131303854003</c:v>
                </c:pt>
                <c:pt idx="82">
                  <c:v>0.88713007691175128</c:v>
                </c:pt>
                <c:pt idx="83">
                  <c:v>0.88718967124958814</c:v>
                </c:pt>
                <c:pt idx="84">
                  <c:v>0.88722647951707556</c:v>
                </c:pt>
                <c:pt idx="85">
                  <c:v>0.88726504055920519</c:v>
                </c:pt>
                <c:pt idx="86">
                  <c:v>0.88728081553098559</c:v>
                </c:pt>
                <c:pt idx="87">
                  <c:v>0.88732989322096878</c:v>
                </c:pt>
                <c:pt idx="88">
                  <c:v>0.88735092651667591</c:v>
                </c:pt>
                <c:pt idx="89">
                  <c:v>0.88736494871381399</c:v>
                </c:pt>
                <c:pt idx="90">
                  <c:v>0.88741753195308171</c:v>
                </c:pt>
                <c:pt idx="91">
                  <c:v>0.88744382357271556</c:v>
                </c:pt>
                <c:pt idx="92">
                  <c:v>0.8874823846148453</c:v>
                </c:pt>
                <c:pt idx="93">
                  <c:v>0.88750867623447915</c:v>
                </c:pt>
                <c:pt idx="94">
                  <c:v>0.88756827057231602</c:v>
                </c:pt>
                <c:pt idx="95">
                  <c:v>0.88758053999481179</c:v>
                </c:pt>
                <c:pt idx="96">
                  <c:v>0.88761384271301469</c:v>
                </c:pt>
                <c:pt idx="97">
                  <c:v>0.88775231190975312</c:v>
                </c:pt>
                <c:pt idx="98">
                  <c:v>0.88813616955640784</c:v>
                </c:pt>
                <c:pt idx="99">
                  <c:v>0.88832371644312946</c:v>
                </c:pt>
                <c:pt idx="100">
                  <c:v>0.88848146616093271</c:v>
                </c:pt>
                <c:pt idx="101">
                  <c:v>0.88866375472372761</c:v>
                </c:pt>
                <c:pt idx="102">
                  <c:v>0.88879170727261259</c:v>
                </c:pt>
                <c:pt idx="103">
                  <c:v>0.88896698473683844</c:v>
                </c:pt>
                <c:pt idx="104">
                  <c:v>0.88924041758103078</c:v>
                </c:pt>
                <c:pt idx="105">
                  <c:v>0.88952261429843438</c:v>
                </c:pt>
                <c:pt idx="106">
                  <c:v>0.88973995835407449</c:v>
                </c:pt>
                <c:pt idx="107">
                  <c:v>0.89002215507147819</c:v>
                </c:pt>
                <c:pt idx="108">
                  <c:v>0.89025176854961408</c:v>
                </c:pt>
                <c:pt idx="109">
                  <c:v>0.89039374329563703</c:v>
                </c:pt>
                <c:pt idx="110">
                  <c:v>0.89054974023879807</c:v>
                </c:pt>
                <c:pt idx="111">
                  <c:v>0.89092658678688363</c:v>
                </c:pt>
                <c:pt idx="112">
                  <c:v>0.89126136674355505</c:v>
                </c:pt>
                <c:pt idx="113">
                  <c:v>0.89160140502415319</c:v>
                </c:pt>
                <c:pt idx="114">
                  <c:v>0.89195897105117405</c:v>
                </c:pt>
                <c:pt idx="115">
                  <c:v>0.89226921216285382</c:v>
                </c:pt>
                <c:pt idx="116">
                  <c:v>0.89248129789456709</c:v>
                </c:pt>
                <c:pt idx="117">
                  <c:v>0.89258471159846031</c:v>
                </c:pt>
                <c:pt idx="118">
                  <c:v>0.89273545021769463</c:v>
                </c:pt>
                <c:pt idx="119">
                  <c:v>0.89284061669623016</c:v>
                </c:pt>
                <c:pt idx="120">
                  <c:v>0.89294928872405022</c:v>
                </c:pt>
                <c:pt idx="121">
                  <c:v>0.89299135531546436</c:v>
                </c:pt>
              </c:numCache>
            </c:numRef>
          </c:val>
          <c:smooth val="0"/>
        </c:ser>
        <c:ser>
          <c:idx val="7"/>
          <c:order val="6"/>
          <c:tx>
            <c:strRef>
              <c:f>'annexe 9'!$I$4:$I$5</c:f>
              <c:strCache>
                <c:ptCount val="1"/>
                <c:pt idx="0">
                  <c:v>2019 2019 Ensemble des propositions acceptées (dont PC)</c:v>
                </c:pt>
              </c:strCache>
            </c:strRef>
          </c:tx>
          <c:spPr>
            <a:ln>
              <a:solidFill>
                <a:srgbClr val="C00000">
                  <a:alpha val="50000"/>
                </a:srgbClr>
              </a:solidFill>
            </a:ln>
          </c:spPr>
          <c:marker>
            <c:symbol val="none"/>
          </c:marker>
          <c:cat>
            <c:numRef>
              <c:f>'annexe 9'!$A$6:$A$135</c:f>
              <c:numCache>
                <c:formatCode>d\-mmm</c:formatCode>
                <c:ptCount val="130"/>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pt idx="122">
                  <c:v>43722</c:v>
                </c:pt>
                <c:pt idx="123">
                  <c:v>43723</c:v>
                </c:pt>
                <c:pt idx="124">
                  <c:v>43724</c:v>
                </c:pt>
                <c:pt idx="125">
                  <c:v>43725</c:v>
                </c:pt>
                <c:pt idx="126">
                  <c:v>43726</c:v>
                </c:pt>
                <c:pt idx="127">
                  <c:v>43727</c:v>
                </c:pt>
                <c:pt idx="128">
                  <c:v>43728</c:v>
                </c:pt>
                <c:pt idx="129">
                  <c:v>43729</c:v>
                </c:pt>
              </c:numCache>
            </c:numRef>
          </c:cat>
          <c:val>
            <c:numRef>
              <c:f>'annexe 9'!$I$6:$I$135</c:f>
              <c:numCache>
                <c:formatCode>0.0%</c:formatCode>
                <c:ptCount val="130"/>
                <c:pt idx="0">
                  <c:v>0.28173924322202049</c:v>
                </c:pt>
                <c:pt idx="1">
                  <c:v>0.29781919779010174</c:v>
                </c:pt>
                <c:pt idx="2">
                  <c:v>0.31894539055324578</c:v>
                </c:pt>
                <c:pt idx="3">
                  <c:v>0.34459900021734408</c:v>
                </c:pt>
                <c:pt idx="4">
                  <c:v>0.3757230195399317</c:v>
                </c:pt>
                <c:pt idx="5">
                  <c:v>0.41627871921251342</c:v>
                </c:pt>
                <c:pt idx="6">
                  <c:v>0.45653294164662661</c:v>
                </c:pt>
                <c:pt idx="7">
                  <c:v>0.47902454585609017</c:v>
                </c:pt>
                <c:pt idx="8">
                  <c:v>0.50322685811639822</c:v>
                </c:pt>
                <c:pt idx="9">
                  <c:v>0.5329048383591225</c:v>
                </c:pt>
                <c:pt idx="10">
                  <c:v>0.55213277618470036</c:v>
                </c:pt>
                <c:pt idx="11">
                  <c:v>0.56756946245907269</c:v>
                </c:pt>
                <c:pt idx="12">
                  <c:v>0.58448373775686913</c:v>
                </c:pt>
                <c:pt idx="13">
                  <c:v>0.5970686596882866</c:v>
                </c:pt>
                <c:pt idx="14">
                  <c:v>0.60737497458476764</c:v>
                </c:pt>
                <c:pt idx="15">
                  <c:v>0.61690305754008601</c:v>
                </c:pt>
                <c:pt idx="16">
                  <c:v>0.62504995407730435</c:v>
                </c:pt>
                <c:pt idx="17">
                  <c:v>0.63199444720993336</c:v>
                </c:pt>
                <c:pt idx="18">
                  <c:v>0.63772076196619243</c:v>
                </c:pt>
                <c:pt idx="19">
                  <c:v>0.64338222406068812</c:v>
                </c:pt>
                <c:pt idx="20">
                  <c:v>0.64844248445288888</c:v>
                </c:pt>
                <c:pt idx="21">
                  <c:v>0.65274028787570726</c:v>
                </c:pt>
                <c:pt idx="22">
                  <c:v>0.65660866151117214</c:v>
                </c:pt>
                <c:pt idx="23">
                  <c:v>0.66026670218956607</c:v>
                </c:pt>
                <c:pt idx="24">
                  <c:v>0.66323590243355235</c:v>
                </c:pt>
                <c:pt idx="25">
                  <c:v>0.66576165069304705</c:v>
                </c:pt>
                <c:pt idx="26">
                  <c:v>0.66810160484046244</c:v>
                </c:pt>
                <c:pt idx="27">
                  <c:v>0.67047486170608073</c:v>
                </c:pt>
                <c:pt idx="28">
                  <c:v>0.67262726896677438</c:v>
                </c:pt>
                <c:pt idx="29">
                  <c:v>0.67479369842460613</c:v>
                </c:pt>
                <c:pt idx="30">
                  <c:v>0.67664287567218906</c:v>
                </c:pt>
                <c:pt idx="31">
                  <c:v>0.67810118417454834</c:v>
                </c:pt>
                <c:pt idx="32">
                  <c:v>0.6788093051300208</c:v>
                </c:pt>
                <c:pt idx="33">
                  <c:v>0.6788093051300208</c:v>
                </c:pt>
                <c:pt idx="34">
                  <c:v>0.67894076322819019</c:v>
                </c:pt>
                <c:pt idx="35">
                  <c:v>0.6790073686645961</c:v>
                </c:pt>
                <c:pt idx="36">
                  <c:v>0.67913707398812317</c:v>
                </c:pt>
                <c:pt idx="37">
                  <c:v>0.67927203763557709</c:v>
                </c:pt>
                <c:pt idx="38">
                  <c:v>0.67927729595950392</c:v>
                </c:pt>
                <c:pt idx="39">
                  <c:v>0.67927729595950392</c:v>
                </c:pt>
                <c:pt idx="40">
                  <c:v>0.67939823740981975</c:v>
                </c:pt>
                <c:pt idx="41">
                  <c:v>0.68147878091018077</c:v>
                </c:pt>
                <c:pt idx="42">
                  <c:v>0.68418331218318595</c:v>
                </c:pt>
                <c:pt idx="43">
                  <c:v>0.68846534063422393</c:v>
                </c:pt>
                <c:pt idx="44">
                  <c:v>0.69266498867707582</c:v>
                </c:pt>
                <c:pt idx="45">
                  <c:v>0.69523455630262709</c:v>
                </c:pt>
                <c:pt idx="46">
                  <c:v>0.69680679515673316</c:v>
                </c:pt>
                <c:pt idx="47">
                  <c:v>0.69865597240431598</c:v>
                </c:pt>
                <c:pt idx="48">
                  <c:v>0.70112563187525856</c:v>
                </c:pt>
                <c:pt idx="49">
                  <c:v>0.70324824196703384</c:v>
                </c:pt>
                <c:pt idx="50">
                  <c:v>0.70549354628376726</c:v>
                </c:pt>
                <c:pt idx="51">
                  <c:v>0.7074286094888208</c:v>
                </c:pt>
                <c:pt idx="52">
                  <c:v>0.70948110859490576</c:v>
                </c:pt>
                <c:pt idx="53">
                  <c:v>0.71307254383689378</c:v>
                </c:pt>
                <c:pt idx="54">
                  <c:v>0.71564736978637178</c:v>
                </c:pt>
                <c:pt idx="55">
                  <c:v>0.72022736992659375</c:v>
                </c:pt>
                <c:pt idx="56">
                  <c:v>0.72535949407912725</c:v>
                </c:pt>
                <c:pt idx="57">
                  <c:v>0.73103322559611861</c:v>
                </c:pt>
                <c:pt idx="58">
                  <c:v>0.73529246797680725</c:v>
                </c:pt>
                <c:pt idx="59">
                  <c:v>0.73899432802125764</c:v>
                </c:pt>
                <c:pt idx="60">
                  <c:v>0.74190042837812253</c:v>
                </c:pt>
                <c:pt idx="61">
                  <c:v>0.74418779928627021</c:v>
                </c:pt>
                <c:pt idx="62">
                  <c:v>0.74794574811927284</c:v>
                </c:pt>
                <c:pt idx="63">
                  <c:v>0.75155295833304125</c:v>
                </c:pt>
                <c:pt idx="64">
                  <c:v>0.75290960590614942</c:v>
                </c:pt>
                <c:pt idx="65">
                  <c:v>0.75395776514222013</c:v>
                </c:pt>
                <c:pt idx="66">
                  <c:v>0.75918278635079328</c:v>
                </c:pt>
                <c:pt idx="67">
                  <c:v>0.76077080017667964</c:v>
                </c:pt>
                <c:pt idx="68">
                  <c:v>0.76159635703318351</c:v>
                </c:pt>
                <c:pt idx="69">
                  <c:v>0.76266029124103452</c:v>
                </c:pt>
                <c:pt idx="70">
                  <c:v>0.76362957561820366</c:v>
                </c:pt>
                <c:pt idx="71">
                  <c:v>0.76450596293933293</c:v>
                </c:pt>
                <c:pt idx="72">
                  <c:v>0.76551556113327401</c:v>
                </c:pt>
                <c:pt idx="73">
                  <c:v>0.76599582138525291</c:v>
                </c:pt>
                <c:pt idx="74">
                  <c:v>0.76629028752515227</c:v>
                </c:pt>
                <c:pt idx="75">
                  <c:v>0.76657423701719818</c:v>
                </c:pt>
                <c:pt idx="76">
                  <c:v>0.76691778084708095</c:v>
                </c:pt>
                <c:pt idx="77">
                  <c:v>0.7672578191276791</c:v>
                </c:pt>
                <c:pt idx="78">
                  <c:v>0.76759785740827735</c:v>
                </c:pt>
                <c:pt idx="79">
                  <c:v>0.7678730430271119</c:v>
                </c:pt>
                <c:pt idx="80">
                  <c:v>0.76801677054777717</c:v>
                </c:pt>
                <c:pt idx="81">
                  <c:v>0.76809915095596326</c:v>
                </c:pt>
                <c:pt idx="82">
                  <c:v>0.76816926194165369</c:v>
                </c:pt>
                <c:pt idx="83">
                  <c:v>0.76868107213719317</c:v>
                </c:pt>
                <c:pt idx="84">
                  <c:v>0.76894223555888974</c:v>
                </c:pt>
                <c:pt idx="85">
                  <c:v>0.76916133238917206</c:v>
                </c:pt>
                <c:pt idx="86">
                  <c:v>0.76927876829020336</c:v>
                </c:pt>
                <c:pt idx="87">
                  <c:v>0.76947858459942087</c:v>
                </c:pt>
                <c:pt idx="88">
                  <c:v>0.76958900940188313</c:v>
                </c:pt>
                <c:pt idx="89">
                  <c:v>0.76970995085219907</c:v>
                </c:pt>
                <c:pt idx="90">
                  <c:v>0.77025331099129923</c:v>
                </c:pt>
                <c:pt idx="91">
                  <c:v>0.77051797996228033</c:v>
                </c:pt>
                <c:pt idx="92">
                  <c:v>0.77073882956720485</c:v>
                </c:pt>
                <c:pt idx="93">
                  <c:v>0.77091060148214618</c:v>
                </c:pt>
                <c:pt idx="94">
                  <c:v>0.77116650657991603</c:v>
                </c:pt>
                <c:pt idx="95">
                  <c:v>0.77128920080487406</c:v>
                </c:pt>
                <c:pt idx="96">
                  <c:v>0.77176244995828391</c:v>
                </c:pt>
                <c:pt idx="97">
                  <c:v>0.77274049820866431</c:v>
                </c:pt>
                <c:pt idx="98">
                  <c:v>0.77488589437078892</c:v>
                </c:pt>
                <c:pt idx="99">
                  <c:v>0.77577980943834091</c:v>
                </c:pt>
                <c:pt idx="100">
                  <c:v>0.7766754772805351</c:v>
                </c:pt>
                <c:pt idx="101">
                  <c:v>0.77736256494030054</c:v>
                </c:pt>
                <c:pt idx="102">
                  <c:v>0.77773590593910158</c:v>
                </c:pt>
                <c:pt idx="103">
                  <c:v>0.77889799552691907</c:v>
                </c:pt>
                <c:pt idx="104">
                  <c:v>0.7803966178460503</c:v>
                </c:pt>
                <c:pt idx="105">
                  <c:v>0.78177254594022338</c:v>
                </c:pt>
                <c:pt idx="106">
                  <c:v>0.7829872187673087</c:v>
                </c:pt>
                <c:pt idx="107">
                  <c:v>0.78430179974900271</c:v>
                </c:pt>
                <c:pt idx="108">
                  <c:v>0.78551471980144572</c:v>
                </c:pt>
                <c:pt idx="109">
                  <c:v>0.78607210213768397</c:v>
                </c:pt>
                <c:pt idx="110">
                  <c:v>0.78674341482566901</c:v>
                </c:pt>
                <c:pt idx="111">
                  <c:v>0.78815615118732951</c:v>
                </c:pt>
                <c:pt idx="112">
                  <c:v>0.7896477624078917</c:v>
                </c:pt>
                <c:pt idx="113">
                  <c:v>0.79110431813560866</c:v>
                </c:pt>
                <c:pt idx="114">
                  <c:v>0.79278347624289247</c:v>
                </c:pt>
                <c:pt idx="115">
                  <c:v>0.79420497647776434</c:v>
                </c:pt>
                <c:pt idx="116">
                  <c:v>0.79491309743323679</c:v>
                </c:pt>
                <c:pt idx="117">
                  <c:v>0.79542666040341858</c:v>
                </c:pt>
                <c:pt idx="118">
                  <c:v>0.7968569245115017</c:v>
                </c:pt>
                <c:pt idx="119">
                  <c:v>0.7979541614375556</c:v>
                </c:pt>
                <c:pt idx="120">
                  <c:v>0.79893571523722051</c:v>
                </c:pt>
                <c:pt idx="121">
                  <c:v>0.79976653041765111</c:v>
                </c:pt>
              </c:numCache>
            </c:numRef>
          </c:val>
          <c:smooth val="0"/>
        </c:ser>
        <c:ser>
          <c:idx val="6"/>
          <c:order val="7"/>
          <c:tx>
            <c:strRef>
              <c:f>'annexe 9'!$H$4:$H$5</c:f>
              <c:strCache>
                <c:ptCount val="1"/>
                <c:pt idx="0">
                  <c:v>2019 2019 Ensemble des propositions acceptées en PP ou en apprentissage</c:v>
                </c:pt>
              </c:strCache>
            </c:strRef>
          </c:tx>
          <c:spPr>
            <a:ln>
              <a:solidFill>
                <a:srgbClr val="C00000"/>
              </a:solidFill>
            </a:ln>
          </c:spPr>
          <c:marker>
            <c:symbol val="none"/>
          </c:marker>
          <c:cat>
            <c:numRef>
              <c:f>'annexe 9'!$A$6:$A$135</c:f>
              <c:numCache>
                <c:formatCode>d\-mmm</c:formatCode>
                <c:ptCount val="130"/>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pt idx="122">
                  <c:v>43722</c:v>
                </c:pt>
                <c:pt idx="123">
                  <c:v>43723</c:v>
                </c:pt>
                <c:pt idx="124">
                  <c:v>43724</c:v>
                </c:pt>
                <c:pt idx="125">
                  <c:v>43725</c:v>
                </c:pt>
                <c:pt idx="126">
                  <c:v>43726</c:v>
                </c:pt>
                <c:pt idx="127">
                  <c:v>43727</c:v>
                </c:pt>
                <c:pt idx="128">
                  <c:v>43728</c:v>
                </c:pt>
                <c:pt idx="129">
                  <c:v>43729</c:v>
                </c:pt>
              </c:numCache>
            </c:numRef>
          </c:cat>
          <c:val>
            <c:numRef>
              <c:f>'annexe 9'!$H$6:$H$135</c:f>
              <c:numCache>
                <c:formatCode>0.0%</c:formatCode>
                <c:ptCount val="130"/>
                <c:pt idx="0">
                  <c:v>0.28173924322202049</c:v>
                </c:pt>
                <c:pt idx="1">
                  <c:v>0.29781919779010174</c:v>
                </c:pt>
                <c:pt idx="2">
                  <c:v>0.31894539055324578</c:v>
                </c:pt>
                <c:pt idx="3">
                  <c:v>0.34459900021734408</c:v>
                </c:pt>
                <c:pt idx="4">
                  <c:v>0.3757230195399317</c:v>
                </c:pt>
                <c:pt idx="5">
                  <c:v>0.41627871921251342</c:v>
                </c:pt>
                <c:pt idx="6">
                  <c:v>0.45653294164662661</c:v>
                </c:pt>
                <c:pt idx="7">
                  <c:v>0.47902454585609017</c:v>
                </c:pt>
                <c:pt idx="8">
                  <c:v>0.50322685811639822</c:v>
                </c:pt>
                <c:pt idx="9">
                  <c:v>0.5329048383591225</c:v>
                </c:pt>
                <c:pt idx="10">
                  <c:v>0.55213277618470036</c:v>
                </c:pt>
                <c:pt idx="11">
                  <c:v>0.56756946245907269</c:v>
                </c:pt>
                <c:pt idx="12">
                  <c:v>0.58448373775686913</c:v>
                </c:pt>
                <c:pt idx="13">
                  <c:v>0.5970686596882866</c:v>
                </c:pt>
                <c:pt idx="14">
                  <c:v>0.60737497458476764</c:v>
                </c:pt>
                <c:pt idx="15">
                  <c:v>0.61690305754008601</c:v>
                </c:pt>
                <c:pt idx="16">
                  <c:v>0.62504995407730435</c:v>
                </c:pt>
                <c:pt idx="17">
                  <c:v>0.63199444720993336</c:v>
                </c:pt>
                <c:pt idx="18">
                  <c:v>0.63772076196619243</c:v>
                </c:pt>
                <c:pt idx="19">
                  <c:v>0.64338222406068812</c:v>
                </c:pt>
                <c:pt idx="20">
                  <c:v>0.64844248445288888</c:v>
                </c:pt>
                <c:pt idx="21">
                  <c:v>0.65274028787570726</c:v>
                </c:pt>
                <c:pt idx="22">
                  <c:v>0.65660866151117214</c:v>
                </c:pt>
                <c:pt idx="23">
                  <c:v>0.66026670218956607</c:v>
                </c:pt>
                <c:pt idx="24">
                  <c:v>0.66323590243355235</c:v>
                </c:pt>
                <c:pt idx="25">
                  <c:v>0.66576165069304705</c:v>
                </c:pt>
                <c:pt idx="26">
                  <c:v>0.66810160484046244</c:v>
                </c:pt>
                <c:pt idx="27">
                  <c:v>0.67047486170608073</c:v>
                </c:pt>
                <c:pt idx="28">
                  <c:v>0.67262726896677438</c:v>
                </c:pt>
                <c:pt idx="29">
                  <c:v>0.67479369842460613</c:v>
                </c:pt>
                <c:pt idx="30">
                  <c:v>0.67664287567218906</c:v>
                </c:pt>
                <c:pt idx="31">
                  <c:v>0.67810118417454834</c:v>
                </c:pt>
                <c:pt idx="32">
                  <c:v>0.6788093051300208</c:v>
                </c:pt>
                <c:pt idx="33">
                  <c:v>0.6788093051300208</c:v>
                </c:pt>
                <c:pt idx="34">
                  <c:v>0.67894076322819019</c:v>
                </c:pt>
                <c:pt idx="35">
                  <c:v>0.6790073686645961</c:v>
                </c:pt>
                <c:pt idx="36">
                  <c:v>0.67913707398812317</c:v>
                </c:pt>
                <c:pt idx="37">
                  <c:v>0.67927203763557709</c:v>
                </c:pt>
                <c:pt idx="38">
                  <c:v>0.67927729595950392</c:v>
                </c:pt>
                <c:pt idx="39">
                  <c:v>0.67927729595950392</c:v>
                </c:pt>
                <c:pt idx="40">
                  <c:v>0.67939823740981975</c:v>
                </c:pt>
                <c:pt idx="41">
                  <c:v>0.68147878091018077</c:v>
                </c:pt>
                <c:pt idx="42">
                  <c:v>0.68377842124082422</c:v>
                </c:pt>
                <c:pt idx="43">
                  <c:v>0.68597815341685886</c:v>
                </c:pt>
                <c:pt idx="44">
                  <c:v>0.68876681787269245</c:v>
                </c:pt>
                <c:pt idx="45">
                  <c:v>0.69049855921924408</c:v>
                </c:pt>
                <c:pt idx="46">
                  <c:v>0.69173952366596325</c:v>
                </c:pt>
                <c:pt idx="47">
                  <c:v>0.69322237101331408</c:v>
                </c:pt>
                <c:pt idx="48">
                  <c:v>0.69466841009317748</c:v>
                </c:pt>
                <c:pt idx="49">
                  <c:v>0.69597948552558697</c:v>
                </c:pt>
                <c:pt idx="50">
                  <c:v>0.69748336616864492</c:v>
                </c:pt>
                <c:pt idx="51">
                  <c:v>0.69880320547426578</c:v>
                </c:pt>
                <c:pt idx="52">
                  <c:v>0.70022821125842205</c:v>
                </c:pt>
                <c:pt idx="53">
                  <c:v>0.70352342758586839</c:v>
                </c:pt>
                <c:pt idx="54">
                  <c:v>0.70567758762120436</c:v>
                </c:pt>
                <c:pt idx="55">
                  <c:v>0.70921118129999794</c:v>
                </c:pt>
                <c:pt idx="56">
                  <c:v>0.71350898472281621</c:v>
                </c:pt>
                <c:pt idx="57">
                  <c:v>0.71857800898822832</c:v>
                </c:pt>
                <c:pt idx="58">
                  <c:v>0.72192405578030017</c:v>
                </c:pt>
                <c:pt idx="59">
                  <c:v>0.72484067278501874</c:v>
                </c:pt>
                <c:pt idx="60">
                  <c:v>0.72735415162201766</c:v>
                </c:pt>
                <c:pt idx="61">
                  <c:v>0.72931200089742065</c:v>
                </c:pt>
                <c:pt idx="62">
                  <c:v>0.73224965119784624</c:v>
                </c:pt>
                <c:pt idx="63">
                  <c:v>0.73501552958333038</c:v>
                </c:pt>
                <c:pt idx="64">
                  <c:v>0.73533453456822151</c:v>
                </c:pt>
                <c:pt idx="65">
                  <c:v>0.73562724793347867</c:v>
                </c:pt>
                <c:pt idx="66">
                  <c:v>0.73998114014484928</c:v>
                </c:pt>
                <c:pt idx="67">
                  <c:v>0.74128169892940521</c:v>
                </c:pt>
                <c:pt idx="68">
                  <c:v>0.74188991173026897</c:v>
                </c:pt>
                <c:pt idx="69">
                  <c:v>0.74256998829146537</c:v>
                </c:pt>
                <c:pt idx="70">
                  <c:v>0.74325006485266176</c:v>
                </c:pt>
                <c:pt idx="71">
                  <c:v>0.74383198603389167</c:v>
                </c:pt>
                <c:pt idx="72">
                  <c:v>0.74465754289039554</c:v>
                </c:pt>
                <c:pt idx="73">
                  <c:v>0.74499232284706696</c:v>
                </c:pt>
                <c:pt idx="74">
                  <c:v>0.7451816225084309</c:v>
                </c:pt>
                <c:pt idx="75">
                  <c:v>0.74537793326836377</c:v>
                </c:pt>
                <c:pt idx="76">
                  <c:v>0.74560053564793072</c:v>
                </c:pt>
                <c:pt idx="77">
                  <c:v>0.74578282421072561</c:v>
                </c:pt>
                <c:pt idx="78">
                  <c:v>0.74600016826636562</c:v>
                </c:pt>
                <c:pt idx="79">
                  <c:v>0.74614214301238857</c:v>
                </c:pt>
                <c:pt idx="80">
                  <c:v>0.74628587053305384</c:v>
                </c:pt>
                <c:pt idx="81">
                  <c:v>0.74636825094123993</c:v>
                </c:pt>
                <c:pt idx="82">
                  <c:v>0.74643836192693036</c:v>
                </c:pt>
                <c:pt idx="83">
                  <c:v>0.74669251425005789</c:v>
                </c:pt>
                <c:pt idx="84">
                  <c:v>0.74687129726356827</c:v>
                </c:pt>
                <c:pt idx="85">
                  <c:v>0.74701853033351795</c:v>
                </c:pt>
                <c:pt idx="86">
                  <c:v>0.74713596623454925</c:v>
                </c:pt>
                <c:pt idx="87">
                  <c:v>0.74733578254376676</c:v>
                </c:pt>
                <c:pt idx="88">
                  <c:v>0.74744620734622913</c:v>
                </c:pt>
                <c:pt idx="89">
                  <c:v>0.74756714879654496</c:v>
                </c:pt>
                <c:pt idx="90">
                  <c:v>0.74776871788040467</c:v>
                </c:pt>
                <c:pt idx="91">
                  <c:v>0.74794399534463052</c:v>
                </c:pt>
                <c:pt idx="92">
                  <c:v>0.74807019511887318</c:v>
                </c:pt>
                <c:pt idx="93">
                  <c:v>0.7481718560481242</c:v>
                </c:pt>
                <c:pt idx="94">
                  <c:v>0.74842776114589393</c:v>
                </c:pt>
                <c:pt idx="95">
                  <c:v>0.74855045537085207</c:v>
                </c:pt>
                <c:pt idx="96">
                  <c:v>0.74874851890542726</c:v>
                </c:pt>
                <c:pt idx="97">
                  <c:v>0.74916567927028488</c:v>
                </c:pt>
                <c:pt idx="98">
                  <c:v>0.75048376580126341</c:v>
                </c:pt>
                <c:pt idx="99">
                  <c:v>0.7511130118978343</c:v>
                </c:pt>
                <c:pt idx="100">
                  <c:v>0.75175277464225865</c:v>
                </c:pt>
                <c:pt idx="101">
                  <c:v>0.75243986230202409</c:v>
                </c:pt>
                <c:pt idx="102">
                  <c:v>0.75281320330082524</c:v>
                </c:pt>
                <c:pt idx="103">
                  <c:v>0.75345997714381863</c:v>
                </c:pt>
                <c:pt idx="104">
                  <c:v>0.75449761973203577</c:v>
                </c:pt>
                <c:pt idx="105">
                  <c:v>0.75538627647566092</c:v>
                </c:pt>
                <c:pt idx="106">
                  <c:v>0.75618904726181546</c:v>
                </c:pt>
                <c:pt idx="107">
                  <c:v>0.75699882914653893</c:v>
                </c:pt>
                <c:pt idx="108">
                  <c:v>0.75774901669342565</c:v>
                </c:pt>
                <c:pt idx="109">
                  <c:v>0.75816442428364106</c:v>
                </c:pt>
                <c:pt idx="110">
                  <c:v>0.75867623447918053</c:v>
                </c:pt>
                <c:pt idx="111">
                  <c:v>0.75961922723671571</c:v>
                </c:pt>
                <c:pt idx="112">
                  <c:v>0.7605131423042677</c:v>
                </c:pt>
                <c:pt idx="113">
                  <c:v>0.76148768500536346</c:v>
                </c:pt>
                <c:pt idx="114">
                  <c:v>0.76254285534000321</c:v>
                </c:pt>
                <c:pt idx="115">
                  <c:v>0.76341398433720575</c:v>
                </c:pt>
                <c:pt idx="116">
                  <c:v>0.76394332227916795</c:v>
                </c:pt>
                <c:pt idx="117">
                  <c:v>0.76427810223583936</c:v>
                </c:pt>
                <c:pt idx="118">
                  <c:v>0.76486002341706927</c:v>
                </c:pt>
                <c:pt idx="119">
                  <c:v>0.76525790326086196</c:v>
                </c:pt>
                <c:pt idx="120">
                  <c:v>0.76563299703430532</c:v>
                </c:pt>
                <c:pt idx="121">
                  <c:v>0.76584683554066091</c:v>
                </c:pt>
              </c:numCache>
            </c:numRef>
          </c:val>
          <c:smooth val="0"/>
        </c:ser>
        <c:dLbls>
          <c:showLegendKey val="0"/>
          <c:showVal val="0"/>
          <c:showCatName val="0"/>
          <c:showSerName val="0"/>
          <c:showPercent val="0"/>
          <c:showBubbleSize val="0"/>
        </c:dLbls>
        <c:marker val="1"/>
        <c:smooth val="0"/>
        <c:axId val="184064640"/>
        <c:axId val="184074624"/>
      </c:lineChart>
      <c:dateAx>
        <c:axId val="184064640"/>
        <c:scaling>
          <c:orientation val="minMax"/>
        </c:scaling>
        <c:delete val="0"/>
        <c:axPos val="b"/>
        <c:numFmt formatCode="d\-mmm" sourceLinked="1"/>
        <c:majorTickMark val="out"/>
        <c:minorTickMark val="none"/>
        <c:tickLblPos val="nextTo"/>
        <c:crossAx val="184074624"/>
        <c:crosses val="autoZero"/>
        <c:auto val="1"/>
        <c:lblOffset val="100"/>
        <c:baseTimeUnit val="days"/>
      </c:dateAx>
      <c:valAx>
        <c:axId val="184074624"/>
        <c:scaling>
          <c:orientation val="minMax"/>
        </c:scaling>
        <c:delete val="0"/>
        <c:axPos val="l"/>
        <c:majorGridlines/>
        <c:numFmt formatCode="General" sourceLinked="1"/>
        <c:majorTickMark val="out"/>
        <c:minorTickMark val="none"/>
        <c:tickLblPos val="nextTo"/>
        <c:crossAx val="184064640"/>
        <c:crosses val="autoZero"/>
        <c:crossBetween val="between"/>
      </c:valAx>
    </c:plotArea>
    <c:legend>
      <c:legendPos val="r"/>
      <c:layout>
        <c:manualLayout>
          <c:xMode val="edge"/>
          <c:yMode val="edge"/>
          <c:x val="0.42862967215392594"/>
          <c:y val="0.40270262996913569"/>
          <c:w val="0.29009304745901809"/>
          <c:h val="0.41635484919191906"/>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3127782104160062E-2"/>
          <c:y val="3.880302351072118E-2"/>
          <c:w val="0.62004614807764413"/>
          <c:h val="0.87086234230991399"/>
        </c:manualLayout>
      </c:layout>
      <c:barChart>
        <c:barDir val="col"/>
        <c:grouping val="percentStacked"/>
        <c:varyColors val="0"/>
        <c:ser>
          <c:idx val="0"/>
          <c:order val="0"/>
          <c:tx>
            <c:strRef>
              <c:f>'graphique 1'!$J$4</c:f>
              <c:strCache>
                <c:ptCount val="1"/>
                <c:pt idx="0">
                  <c:v>proposition uniquement en phase principale (PP)</c:v>
                </c:pt>
              </c:strCache>
            </c:strRef>
          </c:tx>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'graphique 1'!$K$3:$N$3</c:f>
              <c:strCache>
                <c:ptCount val="4"/>
                <c:pt idx="0">
                  <c:v>Ensemble</c:v>
                </c:pt>
                <c:pt idx="1">
                  <c:v>Général</c:v>
                </c:pt>
                <c:pt idx="2">
                  <c:v>Technologique</c:v>
                </c:pt>
                <c:pt idx="3">
                  <c:v>Professionnel</c:v>
                </c:pt>
              </c:strCache>
            </c:strRef>
          </c:cat>
          <c:val>
            <c:numRef>
              <c:f>'graphique 1'!$K$4:$N$4</c:f>
              <c:numCache>
                <c:formatCode>0.0%</c:formatCode>
                <c:ptCount val="4"/>
                <c:pt idx="0">
                  <c:v>0.77383072403614916</c:v>
                </c:pt>
                <c:pt idx="1">
                  <c:v>0.85094740991056261</c:v>
                </c:pt>
                <c:pt idx="2">
                  <c:v>0.72872691164948367</c:v>
                </c:pt>
                <c:pt idx="3">
                  <c:v>0.55850099926478958</c:v>
                </c:pt>
              </c:numCache>
            </c:numRef>
          </c:val>
        </c:ser>
        <c:ser>
          <c:idx val="1"/>
          <c:order val="1"/>
          <c:tx>
            <c:strRef>
              <c:f>'graphique 1'!$J$5</c:f>
              <c:strCache>
                <c:ptCount val="1"/>
                <c:pt idx="0">
                  <c:v>proposition lors d'une autre phase</c:v>
                </c:pt>
              </c:strCache>
            </c:strRef>
          </c:tx>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'graphique 1'!$K$3:$N$3</c:f>
              <c:strCache>
                <c:ptCount val="4"/>
                <c:pt idx="0">
                  <c:v>Ensemble</c:v>
                </c:pt>
                <c:pt idx="1">
                  <c:v>Général</c:v>
                </c:pt>
                <c:pt idx="2">
                  <c:v>Technologique</c:v>
                </c:pt>
                <c:pt idx="3">
                  <c:v>Professionnel</c:v>
                </c:pt>
              </c:strCache>
            </c:strRef>
          </c:cat>
          <c:val>
            <c:numRef>
              <c:f>'graphique 1'!$K$5:$N$5</c:f>
              <c:numCache>
                <c:formatCode>0.0%</c:formatCode>
                <c:ptCount val="4"/>
                <c:pt idx="0">
                  <c:v>5.7324494675070642E-2</c:v>
                </c:pt>
                <c:pt idx="1">
                  <c:v>3.2673904348985351E-2</c:v>
                </c:pt>
                <c:pt idx="2">
                  <c:v>8.5425927218847703E-2</c:v>
                </c:pt>
                <c:pt idx="3">
                  <c:v>0.10788953205413634</c:v>
                </c:pt>
              </c:numCache>
            </c:numRef>
          </c:val>
        </c:ser>
        <c:ser>
          <c:idx val="2"/>
          <c:order val="2"/>
          <c:tx>
            <c:strRef>
              <c:f>'graphique 1'!$J$6</c:f>
              <c:strCache>
                <c:ptCount val="1"/>
                <c:pt idx="0">
                  <c:v>Démission avec une proposition positive</c:v>
                </c:pt>
              </c:strCache>
            </c:strRef>
          </c:tx>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'graphique 1'!$K$3:$N$3</c:f>
              <c:strCache>
                <c:ptCount val="4"/>
                <c:pt idx="0">
                  <c:v>Ensemble</c:v>
                </c:pt>
                <c:pt idx="1">
                  <c:v>Général</c:v>
                </c:pt>
                <c:pt idx="2">
                  <c:v>Technologique</c:v>
                </c:pt>
                <c:pt idx="3">
                  <c:v>Professionnel</c:v>
                </c:pt>
              </c:strCache>
            </c:strRef>
          </c:cat>
          <c:val>
            <c:numRef>
              <c:f>'graphique 1'!$K$6:$N$6</c:f>
              <c:numCache>
                <c:formatCode>0.0%</c:formatCode>
                <c:ptCount val="4"/>
                <c:pt idx="0">
                  <c:v>9.3745398966564072E-2</c:v>
                </c:pt>
                <c:pt idx="1">
                  <c:v>8.9147533951994803E-2</c:v>
                </c:pt>
                <c:pt idx="2">
                  <c:v>8.5519017586321924E-2</c:v>
                </c:pt>
                <c:pt idx="3">
                  <c:v>0.12115438382122998</c:v>
                </c:pt>
              </c:numCache>
            </c:numRef>
          </c:val>
        </c:ser>
        <c:ser>
          <c:idx val="3"/>
          <c:order val="3"/>
          <c:tx>
            <c:strRef>
              <c:f>'graphique 1'!$J$7</c:f>
              <c:strCache>
                <c:ptCount val="1"/>
                <c:pt idx="0">
                  <c:v>Démission sans proposition positive</c:v>
                </c:pt>
              </c:strCache>
            </c:strRef>
          </c:tx>
          <c:invertIfNegative val="0"/>
          <c:dLbls>
            <c:dLbl>
              <c:idx val="1"/>
              <c:delete val="1"/>
            </c:dLbl>
            <c:showLegendKey val="0"/>
            <c:showVal val="1"/>
            <c:showCatName val="0"/>
            <c:showSerName val="0"/>
            <c:showPercent val="0"/>
            <c:showBubbleSize val="0"/>
            <c:showLeaderLines val="0"/>
          </c:dLbls>
          <c:cat>
            <c:strRef>
              <c:f>'graphique 1'!$K$3:$N$3</c:f>
              <c:strCache>
                <c:ptCount val="4"/>
                <c:pt idx="0">
                  <c:v>Ensemble</c:v>
                </c:pt>
                <c:pt idx="1">
                  <c:v>Général</c:v>
                </c:pt>
                <c:pt idx="2">
                  <c:v>Technologique</c:v>
                </c:pt>
                <c:pt idx="3">
                  <c:v>Professionnel</c:v>
                </c:pt>
              </c:strCache>
            </c:strRef>
          </c:cat>
          <c:val>
            <c:numRef>
              <c:f>'graphique 1'!$K$7:$N$7</c:f>
              <c:numCache>
                <c:formatCode>0.0%</c:formatCode>
                <c:ptCount val="4"/>
                <c:pt idx="0">
                  <c:v>4.0804593671782428E-2</c:v>
                </c:pt>
                <c:pt idx="1">
                  <c:v>2.1043571002127254E-2</c:v>
                </c:pt>
                <c:pt idx="2">
                  <c:v>5.2014242826223557E-2</c:v>
                </c:pt>
                <c:pt idx="3">
                  <c:v>9.6447173582131285E-2</c:v>
                </c:pt>
              </c:numCache>
            </c:numRef>
          </c:val>
        </c:ser>
        <c:ser>
          <c:idx val="4"/>
          <c:order val="4"/>
          <c:tx>
            <c:strRef>
              <c:f>'graphique 1'!$J$8</c:f>
              <c:strCache>
                <c:ptCount val="1"/>
                <c:pt idx="0">
                  <c:v>Uniquement réponses négatives</c:v>
                </c:pt>
              </c:strCache>
            </c:strRef>
          </c:tx>
          <c:invertIfNegative val="0"/>
          <c:dLbls>
            <c:dLbl>
              <c:idx val="1"/>
              <c:delete val="1"/>
            </c:dLbl>
            <c:showLegendKey val="0"/>
            <c:showVal val="1"/>
            <c:showCatName val="0"/>
            <c:showSerName val="0"/>
            <c:showPercent val="0"/>
            <c:showBubbleSize val="0"/>
            <c:showLeaderLines val="0"/>
          </c:dLbls>
          <c:cat>
            <c:strRef>
              <c:f>'graphique 1'!$K$3:$N$3</c:f>
              <c:strCache>
                <c:ptCount val="4"/>
                <c:pt idx="0">
                  <c:v>Ensemble</c:v>
                </c:pt>
                <c:pt idx="1">
                  <c:v>Général</c:v>
                </c:pt>
                <c:pt idx="2">
                  <c:v>Technologique</c:v>
                </c:pt>
                <c:pt idx="3">
                  <c:v>Professionnel</c:v>
                </c:pt>
              </c:strCache>
            </c:strRef>
          </c:cat>
          <c:val>
            <c:numRef>
              <c:f>'graphique 1'!$K$8:$N$8</c:f>
              <c:numCache>
                <c:formatCode>0.0%</c:formatCode>
                <c:ptCount val="4"/>
                <c:pt idx="0">
                  <c:v>3.4294788650433637E-2</c:v>
                </c:pt>
                <c:pt idx="1">
                  <c:v>6.1875807863299385E-3</c:v>
                </c:pt>
                <c:pt idx="2">
                  <c:v>4.8313900719123087E-2</c:v>
                </c:pt>
                <c:pt idx="3">
                  <c:v>0.11600791127771277</c:v>
                </c:pt>
              </c:numCache>
            </c:numRef>
          </c:val>
        </c:ser>
        <c:dLbls>
          <c:showLegendKey val="0"/>
          <c:showVal val="0"/>
          <c:showCatName val="0"/>
          <c:showSerName val="0"/>
          <c:showPercent val="0"/>
          <c:showBubbleSize val="0"/>
        </c:dLbls>
        <c:gapWidth val="57"/>
        <c:overlap val="100"/>
        <c:axId val="174995328"/>
        <c:axId val="174996864"/>
      </c:barChart>
      <c:catAx>
        <c:axId val="174995328"/>
        <c:scaling>
          <c:orientation val="minMax"/>
        </c:scaling>
        <c:delete val="0"/>
        <c:axPos val="b"/>
        <c:majorTickMark val="out"/>
        <c:minorTickMark val="none"/>
        <c:tickLblPos val="nextTo"/>
        <c:txPr>
          <a:bodyPr/>
          <a:lstStyle/>
          <a:p>
            <a:pPr>
              <a:defRPr sz="1000" b="1"/>
            </a:pPr>
            <a:endParaRPr lang="fr-FR"/>
          </a:p>
        </c:txPr>
        <c:crossAx val="174996864"/>
        <c:crosses val="autoZero"/>
        <c:auto val="1"/>
        <c:lblAlgn val="ctr"/>
        <c:lblOffset val="100"/>
        <c:noMultiLvlLbl val="0"/>
      </c:catAx>
      <c:valAx>
        <c:axId val="174996864"/>
        <c:scaling>
          <c:orientation val="minMax"/>
        </c:scaling>
        <c:delete val="0"/>
        <c:axPos val="l"/>
        <c:majorGridlines/>
        <c:numFmt formatCode="0%" sourceLinked="1"/>
        <c:majorTickMark val="out"/>
        <c:minorTickMark val="none"/>
        <c:tickLblPos val="nextTo"/>
        <c:txPr>
          <a:bodyPr/>
          <a:lstStyle/>
          <a:p>
            <a:pPr>
              <a:defRPr b="1"/>
            </a:pPr>
            <a:endParaRPr lang="fr-FR"/>
          </a:p>
        </c:txPr>
        <c:crossAx val="174995328"/>
        <c:crosses val="autoZero"/>
        <c:crossBetween val="between"/>
      </c:valAx>
    </c:plotArea>
    <c:legend>
      <c:legendPos val="r"/>
      <c:layout>
        <c:manualLayout>
          <c:xMode val="edge"/>
          <c:yMode val="edge"/>
          <c:x val="0.70766912610499955"/>
          <c:y val="5.8184170847564345E-2"/>
          <c:w val="0.25019603318815914"/>
          <c:h val="0.87314645952200309"/>
        </c:manualLayout>
      </c:layout>
      <c:overlay val="0"/>
      <c:txPr>
        <a:bodyPr/>
        <a:lstStyle/>
        <a:p>
          <a:pPr>
            <a:defRPr sz="1100" b="1"/>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831372784732071E-2"/>
          <c:y val="2.3262812265828471E-2"/>
          <c:w val="0.9040073307118992"/>
          <c:h val="0.88022527321867949"/>
        </c:manualLayout>
      </c:layout>
      <c:lineChart>
        <c:grouping val="standard"/>
        <c:varyColors val="0"/>
        <c:ser>
          <c:idx val="1"/>
          <c:order val="0"/>
          <c:tx>
            <c:strRef>
              <c:f>'graphique 2'!$C$3</c:f>
              <c:strCache>
                <c:ptCount val="1"/>
                <c:pt idx="0">
                  <c:v>Ensemble des premières propositions (dont PC)</c:v>
                </c:pt>
              </c:strCache>
            </c:strRef>
          </c:tx>
          <c:spPr>
            <a:ln>
              <a:solidFill>
                <a:schemeClr val="tx2">
                  <a:alpha val="50000"/>
                </a:schemeClr>
              </a:solidFill>
            </a:ln>
          </c:spPr>
          <c:marker>
            <c:symbol val="none"/>
          </c:marker>
          <c:cat>
            <c:numRef>
              <c:f>'graphique 2'!$A$4:$A$125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'graphique 2'!$C$4:$C$125</c:f>
              <c:numCache>
                <c:formatCode>0.0%</c:formatCode>
                <c:ptCount val="122"/>
                <c:pt idx="0">
                  <c:v>0.58626981511733078</c:v>
                </c:pt>
                <c:pt idx="1">
                  <c:v>0.60205179799622799</c:v>
                </c:pt>
                <c:pt idx="2">
                  <c:v>0.62594912746878306</c:v>
                </c:pt>
                <c:pt idx="3">
                  <c:v>0.65088059398027076</c:v>
                </c:pt>
                <c:pt idx="4">
                  <c:v>0.67903015473494543</c:v>
                </c:pt>
                <c:pt idx="5">
                  <c:v>0.71310759932973899</c:v>
                </c:pt>
                <c:pt idx="6">
                  <c:v>0.74546381922583449</c:v>
                </c:pt>
                <c:pt idx="7">
                  <c:v>0.76192938421521272</c:v>
                </c:pt>
                <c:pt idx="8">
                  <c:v>0.77847207128885021</c:v>
                </c:pt>
                <c:pt idx="9">
                  <c:v>0.79718995169353091</c:v>
                </c:pt>
                <c:pt idx="10">
                  <c:v>0.80946989083719523</c:v>
                </c:pt>
                <c:pt idx="11">
                  <c:v>0.81854575793481077</c:v>
                </c:pt>
                <c:pt idx="12">
                  <c:v>0.827951146665171</c:v>
                </c:pt>
                <c:pt idx="13">
                  <c:v>0.83452580434828338</c:v>
                </c:pt>
                <c:pt idx="14">
                  <c:v>0.83960885081083358</c:v>
                </c:pt>
                <c:pt idx="15">
                  <c:v>0.84419060372569776</c:v>
                </c:pt>
                <c:pt idx="16">
                  <c:v>0.84781884723517331</c:v>
                </c:pt>
                <c:pt idx="17">
                  <c:v>0.85078278915523275</c:v>
                </c:pt>
                <c:pt idx="18">
                  <c:v>0.85316656266870461</c:v>
                </c:pt>
                <c:pt idx="19">
                  <c:v>0.85531020605618691</c:v>
                </c:pt>
                <c:pt idx="20">
                  <c:v>0.85735919961298734</c:v>
                </c:pt>
                <c:pt idx="21">
                  <c:v>0.85900856055135277</c:v>
                </c:pt>
                <c:pt idx="22">
                  <c:v>0.86044934130728945</c:v>
                </c:pt>
                <c:pt idx="23">
                  <c:v>0.86183929159860062</c:v>
                </c:pt>
                <c:pt idx="24">
                  <c:v>0.86291724800358971</c:v>
                </c:pt>
                <c:pt idx="25">
                  <c:v>0.86377435480365417</c:v>
                </c:pt>
                <c:pt idx="26">
                  <c:v>0.8645771255898087</c:v>
                </c:pt>
                <c:pt idx="27">
                  <c:v>0.86534484088311803</c:v>
                </c:pt>
                <c:pt idx="28">
                  <c:v>0.8661055450778582</c:v>
                </c:pt>
                <c:pt idx="29">
                  <c:v>0.86685397985010271</c:v>
                </c:pt>
                <c:pt idx="30">
                  <c:v>0.86749374259452716</c:v>
                </c:pt>
                <c:pt idx="31">
                  <c:v>0.8679810139450751</c:v>
                </c:pt>
                <c:pt idx="32">
                  <c:v>0.86819660522607289</c:v>
                </c:pt>
                <c:pt idx="33">
                  <c:v>0.86819660522607289</c:v>
                </c:pt>
                <c:pt idx="34">
                  <c:v>0.86822289684570675</c:v>
                </c:pt>
                <c:pt idx="35">
                  <c:v>0.868231660718918</c:v>
                </c:pt>
                <c:pt idx="36">
                  <c:v>0.86825795233855196</c:v>
                </c:pt>
                <c:pt idx="37">
                  <c:v>0.86828774950747034</c:v>
                </c:pt>
                <c:pt idx="38">
                  <c:v>0.86828950228211255</c:v>
                </c:pt>
                <c:pt idx="39">
                  <c:v>0.86828950228211255</c:v>
                </c:pt>
                <c:pt idx="40">
                  <c:v>0.86831053557781968</c:v>
                </c:pt>
                <c:pt idx="41">
                  <c:v>0.86891349005475671</c:v>
                </c:pt>
                <c:pt idx="42">
                  <c:v>0.87021229606467032</c:v>
                </c:pt>
                <c:pt idx="43">
                  <c:v>0.87299920774586171</c:v>
                </c:pt>
                <c:pt idx="44">
                  <c:v>0.87548639496322678</c:v>
                </c:pt>
                <c:pt idx="45">
                  <c:v>0.8769341868177325</c:v>
                </c:pt>
                <c:pt idx="46">
                  <c:v>0.87753013019610038</c:v>
                </c:pt>
                <c:pt idx="47">
                  <c:v>0.87836445092581561</c:v>
                </c:pt>
                <c:pt idx="48">
                  <c:v>0.87979471503389861</c:v>
                </c:pt>
                <c:pt idx="49">
                  <c:v>0.88096732126956978</c:v>
                </c:pt>
                <c:pt idx="50">
                  <c:v>0.88204001935063203</c:v>
                </c:pt>
                <c:pt idx="51">
                  <c:v>0.8829321816435417</c:v>
                </c:pt>
                <c:pt idx="52">
                  <c:v>0.88387342162643467</c:v>
                </c:pt>
                <c:pt idx="53">
                  <c:v>0.88538080781877715</c:v>
                </c:pt>
                <c:pt idx="54">
                  <c:v>0.88636937271701099</c:v>
                </c:pt>
                <c:pt idx="55">
                  <c:v>0.88811864180998523</c:v>
                </c:pt>
                <c:pt idx="56">
                  <c:v>0.89001163842362463</c:v>
                </c:pt>
                <c:pt idx="57">
                  <c:v>0.89231127875426797</c:v>
                </c:pt>
                <c:pt idx="58">
                  <c:v>0.89387650650980499</c:v>
                </c:pt>
                <c:pt idx="59">
                  <c:v>0.89538213992750526</c:v>
                </c:pt>
                <c:pt idx="60">
                  <c:v>0.89636369372717006</c:v>
                </c:pt>
                <c:pt idx="61">
                  <c:v>0.89706129803478907</c:v>
                </c:pt>
                <c:pt idx="62">
                  <c:v>0.89834958739684923</c:v>
                </c:pt>
                <c:pt idx="63">
                  <c:v>0.89963261843498254</c:v>
                </c:pt>
                <c:pt idx="64">
                  <c:v>0.9004879724604048</c:v>
                </c:pt>
                <c:pt idx="65">
                  <c:v>0.90110494913447992</c:v>
                </c:pt>
                <c:pt idx="66">
                  <c:v>0.90290504869207955</c:v>
                </c:pt>
                <c:pt idx="67">
                  <c:v>0.90342562276083038</c:v>
                </c:pt>
                <c:pt idx="68">
                  <c:v>0.90370957225287629</c:v>
                </c:pt>
                <c:pt idx="69">
                  <c:v>0.90408466602631965</c:v>
                </c:pt>
                <c:pt idx="70">
                  <c:v>0.90440191823656846</c:v>
                </c:pt>
                <c:pt idx="71">
                  <c:v>0.90476649536215825</c:v>
                </c:pt>
                <c:pt idx="72">
                  <c:v>0.9051223086145368</c:v>
                </c:pt>
                <c:pt idx="73">
                  <c:v>0.90530109162804717</c:v>
                </c:pt>
                <c:pt idx="74">
                  <c:v>0.9054045053319405</c:v>
                </c:pt>
                <c:pt idx="75">
                  <c:v>0.90551317735976045</c:v>
                </c:pt>
                <c:pt idx="76">
                  <c:v>0.90568319650005957</c:v>
                </c:pt>
                <c:pt idx="77">
                  <c:v>0.90580764349965992</c:v>
                </c:pt>
                <c:pt idx="78">
                  <c:v>0.90592332662604902</c:v>
                </c:pt>
                <c:pt idx="79">
                  <c:v>0.90602323478065783</c:v>
                </c:pt>
                <c:pt idx="80">
                  <c:v>0.90606004304814525</c:v>
                </c:pt>
                <c:pt idx="81">
                  <c:v>0.90607581801992554</c:v>
                </c:pt>
                <c:pt idx="82">
                  <c:v>0.90608458189313679</c:v>
                </c:pt>
                <c:pt idx="83">
                  <c:v>0.90630367872341921</c:v>
                </c:pt>
                <c:pt idx="84">
                  <c:v>0.90638255358232078</c:v>
                </c:pt>
                <c:pt idx="85">
                  <c:v>0.90644915901872669</c:v>
                </c:pt>
                <c:pt idx="86">
                  <c:v>0.90646493399050698</c:v>
                </c:pt>
                <c:pt idx="87">
                  <c:v>0.90651401168049017</c:v>
                </c:pt>
                <c:pt idx="88">
                  <c:v>0.9065350449761973</c:v>
                </c:pt>
                <c:pt idx="89">
                  <c:v>0.90654906717333539</c:v>
                </c:pt>
                <c:pt idx="90">
                  <c:v>0.90677166955290223</c:v>
                </c:pt>
                <c:pt idx="91">
                  <c:v>0.90685580273573063</c:v>
                </c:pt>
                <c:pt idx="92">
                  <c:v>0.90694519424248587</c:v>
                </c:pt>
                <c:pt idx="93">
                  <c:v>0.90701705800281851</c:v>
                </c:pt>
                <c:pt idx="94">
                  <c:v>0.90707665234065527</c:v>
                </c:pt>
                <c:pt idx="95">
                  <c:v>0.90708892176315103</c:v>
                </c:pt>
                <c:pt idx="96">
                  <c:v>0.90728523252308402</c:v>
                </c:pt>
                <c:pt idx="97">
                  <c:v>0.90778477329612772</c:v>
                </c:pt>
                <c:pt idx="98">
                  <c:v>0.9087277660536629</c:v>
                </c:pt>
                <c:pt idx="99">
                  <c:v>0.9090765682074724</c:v>
                </c:pt>
                <c:pt idx="100">
                  <c:v>0.90936577602344515</c:v>
                </c:pt>
                <c:pt idx="101">
                  <c:v>0.90954806458624005</c:v>
                </c:pt>
                <c:pt idx="102">
                  <c:v>0.90967601713512491</c:v>
                </c:pt>
                <c:pt idx="103">
                  <c:v>0.9101387496406812</c:v>
                </c:pt>
                <c:pt idx="104">
                  <c:v>0.91064179596300943</c:v>
                </c:pt>
                <c:pt idx="105">
                  <c:v>0.91118165055282507</c:v>
                </c:pt>
                <c:pt idx="106">
                  <c:v>0.91163036086124338</c:v>
                </c:pt>
                <c:pt idx="107">
                  <c:v>0.91217372100034355</c:v>
                </c:pt>
                <c:pt idx="108">
                  <c:v>0.91262593685804627</c:v>
                </c:pt>
                <c:pt idx="109">
                  <c:v>0.9128292587165483</c:v>
                </c:pt>
                <c:pt idx="110">
                  <c:v>0.91306763606789543</c:v>
                </c:pt>
                <c:pt idx="111">
                  <c:v>0.91370739881231988</c:v>
                </c:pt>
                <c:pt idx="112">
                  <c:v>0.91430158941604556</c:v>
                </c:pt>
                <c:pt idx="113">
                  <c:v>0.91484670232978804</c:v>
                </c:pt>
                <c:pt idx="114">
                  <c:v>0.91543388183494467</c:v>
                </c:pt>
                <c:pt idx="115">
                  <c:v>0.91592465873477713</c:v>
                </c:pt>
                <c:pt idx="116">
                  <c:v>0.91619458602968495</c:v>
                </c:pt>
                <c:pt idx="117">
                  <c:v>0.91637336904319533</c:v>
                </c:pt>
                <c:pt idx="118">
                  <c:v>0.91682207935161364</c:v>
                </c:pt>
                <c:pt idx="119">
                  <c:v>0.91711128716758628</c:v>
                </c:pt>
                <c:pt idx="120">
                  <c:v>0.91736018116678697</c:v>
                </c:pt>
                <c:pt idx="121">
                  <c:v>0.91759505296884969</c:v>
                </c:pt>
              </c:numCache>
            </c:numRef>
          </c:val>
          <c:smooth val="0"/>
        </c:ser>
        <c:ser>
          <c:idx val="0"/>
          <c:order val="1"/>
          <c:tx>
            <c:strRef>
              <c:f>'graphique 2'!$B$3</c:f>
              <c:strCache>
                <c:ptCount val="1"/>
                <c:pt idx="0">
                  <c:v>Premières propositions en PP ou en apprentissage</c:v>
                </c:pt>
              </c:strCache>
            </c:strRef>
          </c:tx>
          <c:spPr>
            <a:ln>
              <a:solidFill>
                <a:schemeClr val="tx2"/>
              </a:solidFill>
            </a:ln>
          </c:spPr>
          <c:marker>
            <c:symbol val="none"/>
          </c:marker>
          <c:cat>
            <c:numRef>
              <c:f>'graphique 2'!$A$4:$A$125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'graphique 2'!$B$4:$B$125</c:f>
              <c:numCache>
                <c:formatCode>0.0%</c:formatCode>
                <c:ptCount val="122"/>
                <c:pt idx="0">
                  <c:v>0.58626981511733078</c:v>
                </c:pt>
                <c:pt idx="1">
                  <c:v>0.60205179799622799</c:v>
                </c:pt>
                <c:pt idx="2">
                  <c:v>0.62594912746878306</c:v>
                </c:pt>
                <c:pt idx="3">
                  <c:v>0.65088059398027076</c:v>
                </c:pt>
                <c:pt idx="4">
                  <c:v>0.67903015473494543</c:v>
                </c:pt>
                <c:pt idx="5">
                  <c:v>0.71310759932973899</c:v>
                </c:pt>
                <c:pt idx="6">
                  <c:v>0.74546381922583449</c:v>
                </c:pt>
                <c:pt idx="7">
                  <c:v>0.76192938421521272</c:v>
                </c:pt>
                <c:pt idx="8">
                  <c:v>0.77847207128885021</c:v>
                </c:pt>
                <c:pt idx="9">
                  <c:v>0.79718995169353091</c:v>
                </c:pt>
                <c:pt idx="10">
                  <c:v>0.80946989083719523</c:v>
                </c:pt>
                <c:pt idx="11">
                  <c:v>0.81854575793481077</c:v>
                </c:pt>
                <c:pt idx="12">
                  <c:v>0.827951146665171</c:v>
                </c:pt>
                <c:pt idx="13">
                  <c:v>0.83452580434828338</c:v>
                </c:pt>
                <c:pt idx="14">
                  <c:v>0.83960885081083358</c:v>
                </c:pt>
                <c:pt idx="15">
                  <c:v>0.84419060372569776</c:v>
                </c:pt>
                <c:pt idx="16">
                  <c:v>0.84781884723517331</c:v>
                </c:pt>
                <c:pt idx="17">
                  <c:v>0.85078278915523275</c:v>
                </c:pt>
                <c:pt idx="18">
                  <c:v>0.85316656266870461</c:v>
                </c:pt>
                <c:pt idx="19">
                  <c:v>0.85531020605618691</c:v>
                </c:pt>
                <c:pt idx="20">
                  <c:v>0.85735919961298734</c:v>
                </c:pt>
                <c:pt idx="21">
                  <c:v>0.85900856055135277</c:v>
                </c:pt>
                <c:pt idx="22">
                  <c:v>0.86044934130728945</c:v>
                </c:pt>
                <c:pt idx="23">
                  <c:v>0.86183929159860062</c:v>
                </c:pt>
                <c:pt idx="24">
                  <c:v>0.86291724800358971</c:v>
                </c:pt>
                <c:pt idx="25">
                  <c:v>0.86377435480365417</c:v>
                </c:pt>
                <c:pt idx="26">
                  <c:v>0.8645771255898087</c:v>
                </c:pt>
                <c:pt idx="27">
                  <c:v>0.86534484088311803</c:v>
                </c:pt>
                <c:pt idx="28">
                  <c:v>0.8661055450778582</c:v>
                </c:pt>
                <c:pt idx="29">
                  <c:v>0.86685397985010271</c:v>
                </c:pt>
                <c:pt idx="30">
                  <c:v>0.86749374259452716</c:v>
                </c:pt>
                <c:pt idx="31">
                  <c:v>0.8679810139450751</c:v>
                </c:pt>
                <c:pt idx="32">
                  <c:v>0.86819660522607289</c:v>
                </c:pt>
                <c:pt idx="33">
                  <c:v>0.86819660522607289</c:v>
                </c:pt>
                <c:pt idx="34">
                  <c:v>0.86822289684570675</c:v>
                </c:pt>
                <c:pt idx="35">
                  <c:v>0.868231660718918</c:v>
                </c:pt>
                <c:pt idx="36">
                  <c:v>0.86825795233855196</c:v>
                </c:pt>
                <c:pt idx="37">
                  <c:v>0.86828774950747034</c:v>
                </c:pt>
                <c:pt idx="38">
                  <c:v>0.86828950228211255</c:v>
                </c:pt>
                <c:pt idx="39">
                  <c:v>0.86828950228211255</c:v>
                </c:pt>
                <c:pt idx="40">
                  <c:v>0.86831053557781968</c:v>
                </c:pt>
                <c:pt idx="41">
                  <c:v>0.86891349005475671</c:v>
                </c:pt>
                <c:pt idx="42">
                  <c:v>0.8696443970805785</c:v>
                </c:pt>
                <c:pt idx="43">
                  <c:v>0.87012816288184192</c:v>
                </c:pt>
                <c:pt idx="44">
                  <c:v>0.8709730002594106</c:v>
                </c:pt>
                <c:pt idx="45">
                  <c:v>0.87151636039851088</c:v>
                </c:pt>
                <c:pt idx="46">
                  <c:v>0.87183010705947517</c:v>
                </c:pt>
                <c:pt idx="47">
                  <c:v>0.87218241476256919</c:v>
                </c:pt>
                <c:pt idx="48">
                  <c:v>0.87254173356423215</c:v>
                </c:pt>
                <c:pt idx="49">
                  <c:v>0.87287651352090356</c:v>
                </c:pt>
                <c:pt idx="50">
                  <c:v>0.87326562949148501</c:v>
                </c:pt>
                <c:pt idx="51">
                  <c:v>0.87354782620888871</c:v>
                </c:pt>
                <c:pt idx="52">
                  <c:v>0.87392116720768975</c:v>
                </c:pt>
                <c:pt idx="53">
                  <c:v>0.87514285113334411</c:v>
                </c:pt>
                <c:pt idx="54">
                  <c:v>0.87573879451171199</c:v>
                </c:pt>
                <c:pt idx="55">
                  <c:v>0.87659940686106108</c:v>
                </c:pt>
                <c:pt idx="56">
                  <c:v>0.87787893234990988</c:v>
                </c:pt>
                <c:pt idx="57">
                  <c:v>0.87975790676641119</c:v>
                </c:pt>
                <c:pt idx="58">
                  <c:v>0.88066934958038579</c:v>
                </c:pt>
                <c:pt idx="59">
                  <c:v>0.88161584788720548</c:v>
                </c:pt>
                <c:pt idx="60">
                  <c:v>0.88234149658910055</c:v>
                </c:pt>
                <c:pt idx="61">
                  <c:v>0.88282350961572165</c:v>
                </c:pt>
                <c:pt idx="62">
                  <c:v>0.88362277485259166</c:v>
                </c:pt>
                <c:pt idx="63">
                  <c:v>0.8842940875405767</c:v>
                </c:pt>
                <c:pt idx="64">
                  <c:v>0.88439399569518551</c:v>
                </c:pt>
                <c:pt idx="65">
                  <c:v>0.8844588483569491</c:v>
                </c:pt>
                <c:pt idx="66">
                  <c:v>0.88559990464905947</c:v>
                </c:pt>
                <c:pt idx="67">
                  <c:v>0.88592241518323511</c:v>
                </c:pt>
                <c:pt idx="68">
                  <c:v>0.8860538732814045</c:v>
                </c:pt>
                <c:pt idx="69">
                  <c:v>0.88617481473172033</c:v>
                </c:pt>
                <c:pt idx="70">
                  <c:v>0.88632730612559685</c:v>
                </c:pt>
                <c:pt idx="71">
                  <c:v>0.88647804474483105</c:v>
                </c:pt>
                <c:pt idx="72">
                  <c:v>0.88670941099760925</c:v>
                </c:pt>
                <c:pt idx="73">
                  <c:v>0.88680756637757574</c:v>
                </c:pt>
                <c:pt idx="74">
                  <c:v>0.88684262187042084</c:v>
                </c:pt>
                <c:pt idx="75">
                  <c:v>0.88689871065897319</c:v>
                </c:pt>
                <c:pt idx="76">
                  <c:v>0.88696005777145226</c:v>
                </c:pt>
                <c:pt idx="77">
                  <c:v>0.88699511326429736</c:v>
                </c:pt>
                <c:pt idx="78">
                  <c:v>0.8870336743064271</c:v>
                </c:pt>
                <c:pt idx="79">
                  <c:v>0.8870687297992722</c:v>
                </c:pt>
                <c:pt idx="80">
                  <c:v>0.88710553806675974</c:v>
                </c:pt>
                <c:pt idx="81">
                  <c:v>0.88712131303854003</c:v>
                </c:pt>
                <c:pt idx="82">
                  <c:v>0.88713007691175128</c:v>
                </c:pt>
                <c:pt idx="83">
                  <c:v>0.88718967124958814</c:v>
                </c:pt>
                <c:pt idx="84">
                  <c:v>0.88722647951707556</c:v>
                </c:pt>
                <c:pt idx="85">
                  <c:v>0.88726504055920519</c:v>
                </c:pt>
                <c:pt idx="86">
                  <c:v>0.88728081553098559</c:v>
                </c:pt>
                <c:pt idx="87">
                  <c:v>0.88732989322096878</c:v>
                </c:pt>
                <c:pt idx="88">
                  <c:v>0.88735092651667591</c:v>
                </c:pt>
                <c:pt idx="89">
                  <c:v>0.88736494871381399</c:v>
                </c:pt>
                <c:pt idx="90">
                  <c:v>0.88741753195308171</c:v>
                </c:pt>
                <c:pt idx="91">
                  <c:v>0.88744382357271556</c:v>
                </c:pt>
                <c:pt idx="92">
                  <c:v>0.8874823846148453</c:v>
                </c:pt>
                <c:pt idx="93">
                  <c:v>0.88750867623447915</c:v>
                </c:pt>
                <c:pt idx="94">
                  <c:v>0.88756827057231602</c:v>
                </c:pt>
                <c:pt idx="95">
                  <c:v>0.88758053999481179</c:v>
                </c:pt>
                <c:pt idx="96">
                  <c:v>0.88761384271301469</c:v>
                </c:pt>
                <c:pt idx="97">
                  <c:v>0.88775231190975312</c:v>
                </c:pt>
                <c:pt idx="98">
                  <c:v>0.88813616955640784</c:v>
                </c:pt>
                <c:pt idx="99">
                  <c:v>0.88832371644312946</c:v>
                </c:pt>
                <c:pt idx="100">
                  <c:v>0.88848146616093271</c:v>
                </c:pt>
                <c:pt idx="101">
                  <c:v>0.88866375472372761</c:v>
                </c:pt>
                <c:pt idx="102">
                  <c:v>0.88879170727261259</c:v>
                </c:pt>
                <c:pt idx="103">
                  <c:v>0.88896698473683844</c:v>
                </c:pt>
                <c:pt idx="104">
                  <c:v>0.88924041758103078</c:v>
                </c:pt>
                <c:pt idx="105">
                  <c:v>0.88952261429843438</c:v>
                </c:pt>
                <c:pt idx="106">
                  <c:v>0.88973995835407449</c:v>
                </c:pt>
                <c:pt idx="107">
                  <c:v>0.89002215507147819</c:v>
                </c:pt>
                <c:pt idx="108">
                  <c:v>0.89025176854961408</c:v>
                </c:pt>
                <c:pt idx="109">
                  <c:v>0.89039374329563703</c:v>
                </c:pt>
                <c:pt idx="110">
                  <c:v>0.89054974023879807</c:v>
                </c:pt>
                <c:pt idx="111">
                  <c:v>0.89092658678688363</c:v>
                </c:pt>
                <c:pt idx="112">
                  <c:v>0.89126136674355505</c:v>
                </c:pt>
                <c:pt idx="113">
                  <c:v>0.89160140502415319</c:v>
                </c:pt>
                <c:pt idx="114">
                  <c:v>0.89195897105117405</c:v>
                </c:pt>
                <c:pt idx="115">
                  <c:v>0.89226921216285382</c:v>
                </c:pt>
                <c:pt idx="116">
                  <c:v>0.89248129789456709</c:v>
                </c:pt>
                <c:pt idx="117">
                  <c:v>0.89258471159846031</c:v>
                </c:pt>
                <c:pt idx="118">
                  <c:v>0.89273545021769463</c:v>
                </c:pt>
                <c:pt idx="119">
                  <c:v>0.89284061669623016</c:v>
                </c:pt>
                <c:pt idx="120">
                  <c:v>0.89294928872405022</c:v>
                </c:pt>
                <c:pt idx="121">
                  <c:v>0.89299135531546436</c:v>
                </c:pt>
              </c:numCache>
            </c:numRef>
          </c:val>
          <c:smooth val="0"/>
        </c:ser>
        <c:ser>
          <c:idx val="3"/>
          <c:order val="2"/>
          <c:tx>
            <c:strRef>
              <c:f>'graphique 2'!$E$3</c:f>
              <c:strCache>
                <c:ptCount val="1"/>
                <c:pt idx="0">
                  <c:v>Ensemble des propositions acceptées (dont PC)</c:v>
                </c:pt>
              </c:strCache>
            </c:strRef>
          </c:tx>
          <c:spPr>
            <a:ln>
              <a:solidFill>
                <a:srgbClr val="C00000">
                  <a:alpha val="50000"/>
                </a:srgbClr>
              </a:solidFill>
            </a:ln>
          </c:spPr>
          <c:marker>
            <c:symbol val="none"/>
          </c:marker>
          <c:cat>
            <c:numRef>
              <c:f>'graphique 2'!$A$4:$A$125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'graphique 2'!$E$4:$E$125</c:f>
              <c:numCache>
                <c:formatCode>0.0%</c:formatCode>
                <c:ptCount val="122"/>
                <c:pt idx="0">
                  <c:v>0.28173924322202049</c:v>
                </c:pt>
                <c:pt idx="1">
                  <c:v>0.29781919779010174</c:v>
                </c:pt>
                <c:pt idx="2">
                  <c:v>0.31894539055324578</c:v>
                </c:pt>
                <c:pt idx="3">
                  <c:v>0.34459900021734408</c:v>
                </c:pt>
                <c:pt idx="4">
                  <c:v>0.3757230195399317</c:v>
                </c:pt>
                <c:pt idx="5">
                  <c:v>0.41627871921251342</c:v>
                </c:pt>
                <c:pt idx="6">
                  <c:v>0.45653294164662661</c:v>
                </c:pt>
                <c:pt idx="7">
                  <c:v>0.47902454585609017</c:v>
                </c:pt>
                <c:pt idx="8">
                  <c:v>0.50322685811639822</c:v>
                </c:pt>
                <c:pt idx="9">
                  <c:v>0.5329048383591225</c:v>
                </c:pt>
                <c:pt idx="10">
                  <c:v>0.55213277618470036</c:v>
                </c:pt>
                <c:pt idx="11">
                  <c:v>0.56756946245907269</c:v>
                </c:pt>
                <c:pt idx="12">
                  <c:v>0.58448373775686913</c:v>
                </c:pt>
                <c:pt idx="13">
                  <c:v>0.5970686596882866</c:v>
                </c:pt>
                <c:pt idx="14">
                  <c:v>0.60737497458476764</c:v>
                </c:pt>
                <c:pt idx="15">
                  <c:v>0.61690305754008601</c:v>
                </c:pt>
                <c:pt idx="16">
                  <c:v>0.62504995407730435</c:v>
                </c:pt>
                <c:pt idx="17">
                  <c:v>0.63199444720993336</c:v>
                </c:pt>
                <c:pt idx="18">
                  <c:v>0.63772076196619243</c:v>
                </c:pt>
                <c:pt idx="19">
                  <c:v>0.64338222406068812</c:v>
                </c:pt>
                <c:pt idx="20">
                  <c:v>0.64844248445288888</c:v>
                </c:pt>
                <c:pt idx="21">
                  <c:v>0.65274028787570726</c:v>
                </c:pt>
                <c:pt idx="22">
                  <c:v>0.65660866151117214</c:v>
                </c:pt>
                <c:pt idx="23">
                  <c:v>0.66026670218956607</c:v>
                </c:pt>
                <c:pt idx="24">
                  <c:v>0.66323590243355235</c:v>
                </c:pt>
                <c:pt idx="25">
                  <c:v>0.66576165069304705</c:v>
                </c:pt>
                <c:pt idx="26">
                  <c:v>0.66810160484046244</c:v>
                </c:pt>
                <c:pt idx="27">
                  <c:v>0.67047486170608073</c:v>
                </c:pt>
                <c:pt idx="28">
                  <c:v>0.67262726896677438</c:v>
                </c:pt>
                <c:pt idx="29">
                  <c:v>0.67479369842460613</c:v>
                </c:pt>
                <c:pt idx="30">
                  <c:v>0.67664287567218906</c:v>
                </c:pt>
                <c:pt idx="31">
                  <c:v>0.67810118417454834</c:v>
                </c:pt>
                <c:pt idx="32">
                  <c:v>0.6788093051300208</c:v>
                </c:pt>
                <c:pt idx="33">
                  <c:v>0.6788093051300208</c:v>
                </c:pt>
                <c:pt idx="34">
                  <c:v>0.67894076322819019</c:v>
                </c:pt>
                <c:pt idx="35">
                  <c:v>0.6790073686645961</c:v>
                </c:pt>
                <c:pt idx="36">
                  <c:v>0.67913707398812317</c:v>
                </c:pt>
                <c:pt idx="37">
                  <c:v>0.67927203763557709</c:v>
                </c:pt>
                <c:pt idx="38">
                  <c:v>0.67927729595950392</c:v>
                </c:pt>
                <c:pt idx="39">
                  <c:v>0.67927729595950392</c:v>
                </c:pt>
                <c:pt idx="40">
                  <c:v>0.67939823740981975</c:v>
                </c:pt>
                <c:pt idx="41">
                  <c:v>0.68147878091018077</c:v>
                </c:pt>
                <c:pt idx="42">
                  <c:v>0.68418331218318595</c:v>
                </c:pt>
                <c:pt idx="43">
                  <c:v>0.68846534063422393</c:v>
                </c:pt>
                <c:pt idx="44">
                  <c:v>0.69266498867707582</c:v>
                </c:pt>
                <c:pt idx="45">
                  <c:v>0.69523455630262709</c:v>
                </c:pt>
                <c:pt idx="46">
                  <c:v>0.69680679515673316</c:v>
                </c:pt>
                <c:pt idx="47">
                  <c:v>0.69865597240431598</c:v>
                </c:pt>
                <c:pt idx="48">
                  <c:v>0.70112563187525856</c:v>
                </c:pt>
                <c:pt idx="49">
                  <c:v>0.70324824196703384</c:v>
                </c:pt>
                <c:pt idx="50">
                  <c:v>0.70549354628376726</c:v>
                </c:pt>
                <c:pt idx="51">
                  <c:v>0.7074286094888208</c:v>
                </c:pt>
                <c:pt idx="52">
                  <c:v>0.70948110859490576</c:v>
                </c:pt>
                <c:pt idx="53">
                  <c:v>0.71307254383689378</c:v>
                </c:pt>
                <c:pt idx="54">
                  <c:v>0.71564736978637178</c:v>
                </c:pt>
                <c:pt idx="55">
                  <c:v>0.72022736992659375</c:v>
                </c:pt>
                <c:pt idx="56">
                  <c:v>0.72535949407912725</c:v>
                </c:pt>
                <c:pt idx="57">
                  <c:v>0.73103322559611861</c:v>
                </c:pt>
                <c:pt idx="58">
                  <c:v>0.73529246797680725</c:v>
                </c:pt>
                <c:pt idx="59">
                  <c:v>0.73899432802125764</c:v>
                </c:pt>
                <c:pt idx="60">
                  <c:v>0.74190042837812253</c:v>
                </c:pt>
                <c:pt idx="61">
                  <c:v>0.74418779928627021</c:v>
                </c:pt>
                <c:pt idx="62">
                  <c:v>0.74794574811927284</c:v>
                </c:pt>
                <c:pt idx="63">
                  <c:v>0.75155295833304125</c:v>
                </c:pt>
                <c:pt idx="64">
                  <c:v>0.75290960590614942</c:v>
                </c:pt>
                <c:pt idx="65">
                  <c:v>0.75395776514222013</c:v>
                </c:pt>
                <c:pt idx="66">
                  <c:v>0.75918278635079328</c:v>
                </c:pt>
                <c:pt idx="67">
                  <c:v>0.76077080017667964</c:v>
                </c:pt>
                <c:pt idx="68">
                  <c:v>0.76159635703318351</c:v>
                </c:pt>
                <c:pt idx="69">
                  <c:v>0.76266029124103452</c:v>
                </c:pt>
                <c:pt idx="70">
                  <c:v>0.76362957561820366</c:v>
                </c:pt>
                <c:pt idx="71">
                  <c:v>0.76450596293933293</c:v>
                </c:pt>
                <c:pt idx="72">
                  <c:v>0.76551556113327401</c:v>
                </c:pt>
                <c:pt idx="73">
                  <c:v>0.76599582138525291</c:v>
                </c:pt>
                <c:pt idx="74">
                  <c:v>0.76629028752515227</c:v>
                </c:pt>
                <c:pt idx="75">
                  <c:v>0.76657423701719818</c:v>
                </c:pt>
                <c:pt idx="76">
                  <c:v>0.76691778084708095</c:v>
                </c:pt>
                <c:pt idx="77">
                  <c:v>0.7672578191276791</c:v>
                </c:pt>
                <c:pt idx="78">
                  <c:v>0.76759785740827735</c:v>
                </c:pt>
                <c:pt idx="79">
                  <c:v>0.7678730430271119</c:v>
                </c:pt>
                <c:pt idx="80">
                  <c:v>0.76801677054777717</c:v>
                </c:pt>
                <c:pt idx="81">
                  <c:v>0.76809915095596326</c:v>
                </c:pt>
                <c:pt idx="82">
                  <c:v>0.76816926194165369</c:v>
                </c:pt>
                <c:pt idx="83">
                  <c:v>0.76868107213719317</c:v>
                </c:pt>
                <c:pt idx="84">
                  <c:v>0.76894223555888974</c:v>
                </c:pt>
                <c:pt idx="85">
                  <c:v>0.76916133238917206</c:v>
                </c:pt>
                <c:pt idx="86">
                  <c:v>0.76927876829020336</c:v>
                </c:pt>
                <c:pt idx="87">
                  <c:v>0.76947858459942087</c:v>
                </c:pt>
                <c:pt idx="88">
                  <c:v>0.76958900940188313</c:v>
                </c:pt>
                <c:pt idx="89">
                  <c:v>0.76970995085219907</c:v>
                </c:pt>
                <c:pt idx="90">
                  <c:v>0.77025331099129923</c:v>
                </c:pt>
                <c:pt idx="91">
                  <c:v>0.77051797996228033</c:v>
                </c:pt>
                <c:pt idx="92">
                  <c:v>0.77073882956720485</c:v>
                </c:pt>
                <c:pt idx="93">
                  <c:v>0.77091060148214618</c:v>
                </c:pt>
                <c:pt idx="94">
                  <c:v>0.77116650657991603</c:v>
                </c:pt>
                <c:pt idx="95">
                  <c:v>0.77128920080487406</c:v>
                </c:pt>
                <c:pt idx="96">
                  <c:v>0.77176244995828391</c:v>
                </c:pt>
                <c:pt idx="97">
                  <c:v>0.77274049820866431</c:v>
                </c:pt>
                <c:pt idx="98">
                  <c:v>0.77488589437078892</c:v>
                </c:pt>
                <c:pt idx="99">
                  <c:v>0.77577980943834091</c:v>
                </c:pt>
                <c:pt idx="100">
                  <c:v>0.7766754772805351</c:v>
                </c:pt>
                <c:pt idx="101">
                  <c:v>0.77736256494030054</c:v>
                </c:pt>
                <c:pt idx="102">
                  <c:v>0.77773590593910158</c:v>
                </c:pt>
                <c:pt idx="103">
                  <c:v>0.77889799552691907</c:v>
                </c:pt>
                <c:pt idx="104">
                  <c:v>0.7803966178460503</c:v>
                </c:pt>
                <c:pt idx="105">
                  <c:v>0.78177254594022338</c:v>
                </c:pt>
                <c:pt idx="106">
                  <c:v>0.7829872187673087</c:v>
                </c:pt>
                <c:pt idx="107">
                  <c:v>0.78430179974900271</c:v>
                </c:pt>
                <c:pt idx="108">
                  <c:v>0.78551471980144572</c:v>
                </c:pt>
                <c:pt idx="109">
                  <c:v>0.78607210213768397</c:v>
                </c:pt>
                <c:pt idx="110">
                  <c:v>0.78674341482566901</c:v>
                </c:pt>
                <c:pt idx="111">
                  <c:v>0.78815615118732951</c:v>
                </c:pt>
                <c:pt idx="112">
                  <c:v>0.7896477624078917</c:v>
                </c:pt>
                <c:pt idx="113">
                  <c:v>0.79110431813560866</c:v>
                </c:pt>
                <c:pt idx="114">
                  <c:v>0.79278347624289247</c:v>
                </c:pt>
                <c:pt idx="115">
                  <c:v>0.79420497647776434</c:v>
                </c:pt>
                <c:pt idx="116">
                  <c:v>0.79491309743323679</c:v>
                </c:pt>
                <c:pt idx="117">
                  <c:v>0.79542666040341858</c:v>
                </c:pt>
                <c:pt idx="118">
                  <c:v>0.7968569245115017</c:v>
                </c:pt>
                <c:pt idx="119">
                  <c:v>0.7979541614375556</c:v>
                </c:pt>
                <c:pt idx="120">
                  <c:v>0.79893571523722051</c:v>
                </c:pt>
                <c:pt idx="121">
                  <c:v>0.79976653041765111</c:v>
                </c:pt>
              </c:numCache>
            </c:numRef>
          </c:val>
          <c:smooth val="0"/>
        </c:ser>
        <c:ser>
          <c:idx val="2"/>
          <c:order val="3"/>
          <c:tx>
            <c:strRef>
              <c:f>'graphique 2'!$D$3</c:f>
              <c:strCache>
                <c:ptCount val="1"/>
                <c:pt idx="0">
                  <c:v>Ensemble des propositions acceptées en PP ou en apprentissage pendant la PP</c:v>
                </c:pt>
              </c:strCache>
            </c:strRef>
          </c:tx>
          <c:spPr>
            <a:ln>
              <a:solidFill>
                <a:srgbClr val="C00000"/>
              </a:solidFill>
            </a:ln>
          </c:spPr>
          <c:marker>
            <c:symbol val="none"/>
          </c:marker>
          <c:cat>
            <c:numRef>
              <c:f>'graphique 2'!$A$4:$A$125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'graphique 2'!$D$4:$D$125</c:f>
              <c:numCache>
                <c:formatCode>0.0%</c:formatCode>
                <c:ptCount val="122"/>
                <c:pt idx="0">
                  <c:v>0.28173924322202049</c:v>
                </c:pt>
                <c:pt idx="1">
                  <c:v>0.29781919779010174</c:v>
                </c:pt>
                <c:pt idx="2">
                  <c:v>0.31894539055324578</c:v>
                </c:pt>
                <c:pt idx="3">
                  <c:v>0.34459900021734408</c:v>
                </c:pt>
                <c:pt idx="4">
                  <c:v>0.3757230195399317</c:v>
                </c:pt>
                <c:pt idx="5">
                  <c:v>0.41627871921251342</c:v>
                </c:pt>
                <c:pt idx="6">
                  <c:v>0.45653294164662661</c:v>
                </c:pt>
                <c:pt idx="7">
                  <c:v>0.47902454585609017</c:v>
                </c:pt>
                <c:pt idx="8">
                  <c:v>0.50322685811639822</c:v>
                </c:pt>
                <c:pt idx="9">
                  <c:v>0.5329048383591225</c:v>
                </c:pt>
                <c:pt idx="10">
                  <c:v>0.55213277618470036</c:v>
                </c:pt>
                <c:pt idx="11">
                  <c:v>0.56756946245907269</c:v>
                </c:pt>
                <c:pt idx="12">
                  <c:v>0.58448373775686913</c:v>
                </c:pt>
                <c:pt idx="13">
                  <c:v>0.5970686596882866</c:v>
                </c:pt>
                <c:pt idx="14">
                  <c:v>0.60737497458476764</c:v>
                </c:pt>
                <c:pt idx="15">
                  <c:v>0.61690305754008601</c:v>
                </c:pt>
                <c:pt idx="16">
                  <c:v>0.62504995407730435</c:v>
                </c:pt>
                <c:pt idx="17">
                  <c:v>0.63199444720993336</c:v>
                </c:pt>
                <c:pt idx="18">
                  <c:v>0.63772076196619243</c:v>
                </c:pt>
                <c:pt idx="19">
                  <c:v>0.64338222406068812</c:v>
                </c:pt>
                <c:pt idx="20">
                  <c:v>0.64844248445288888</c:v>
                </c:pt>
                <c:pt idx="21">
                  <c:v>0.65274028787570726</c:v>
                </c:pt>
                <c:pt idx="22">
                  <c:v>0.65660866151117214</c:v>
                </c:pt>
                <c:pt idx="23">
                  <c:v>0.66026670218956607</c:v>
                </c:pt>
                <c:pt idx="24">
                  <c:v>0.66323590243355235</c:v>
                </c:pt>
                <c:pt idx="25">
                  <c:v>0.66576165069304705</c:v>
                </c:pt>
                <c:pt idx="26">
                  <c:v>0.66810160484046244</c:v>
                </c:pt>
                <c:pt idx="27">
                  <c:v>0.67047486170608073</c:v>
                </c:pt>
                <c:pt idx="28">
                  <c:v>0.67262726896677438</c:v>
                </c:pt>
                <c:pt idx="29">
                  <c:v>0.67479369842460613</c:v>
                </c:pt>
                <c:pt idx="30">
                  <c:v>0.67664287567218906</c:v>
                </c:pt>
                <c:pt idx="31">
                  <c:v>0.67810118417454834</c:v>
                </c:pt>
                <c:pt idx="32">
                  <c:v>0.6788093051300208</c:v>
                </c:pt>
                <c:pt idx="33">
                  <c:v>0.6788093051300208</c:v>
                </c:pt>
                <c:pt idx="34">
                  <c:v>0.67894076322819019</c:v>
                </c:pt>
                <c:pt idx="35">
                  <c:v>0.6790073686645961</c:v>
                </c:pt>
                <c:pt idx="36">
                  <c:v>0.67913707398812317</c:v>
                </c:pt>
                <c:pt idx="37">
                  <c:v>0.67927203763557709</c:v>
                </c:pt>
                <c:pt idx="38">
                  <c:v>0.67927729595950392</c:v>
                </c:pt>
                <c:pt idx="39">
                  <c:v>0.67927729595950392</c:v>
                </c:pt>
                <c:pt idx="40">
                  <c:v>0.67939823740981975</c:v>
                </c:pt>
                <c:pt idx="41">
                  <c:v>0.68147878091018077</c:v>
                </c:pt>
                <c:pt idx="42">
                  <c:v>0.68377842124082422</c:v>
                </c:pt>
                <c:pt idx="43">
                  <c:v>0.68597815341685886</c:v>
                </c:pt>
                <c:pt idx="44">
                  <c:v>0.68876681787269245</c:v>
                </c:pt>
                <c:pt idx="45">
                  <c:v>0.69049855921924408</c:v>
                </c:pt>
                <c:pt idx="46">
                  <c:v>0.69173952366596325</c:v>
                </c:pt>
                <c:pt idx="47">
                  <c:v>0.69322237101331408</c:v>
                </c:pt>
                <c:pt idx="48">
                  <c:v>0.69466841009317748</c:v>
                </c:pt>
                <c:pt idx="49">
                  <c:v>0.69597948552558697</c:v>
                </c:pt>
                <c:pt idx="50">
                  <c:v>0.69748336616864492</c:v>
                </c:pt>
                <c:pt idx="51">
                  <c:v>0.69880320547426578</c:v>
                </c:pt>
                <c:pt idx="52">
                  <c:v>0.70022821125842205</c:v>
                </c:pt>
                <c:pt idx="53">
                  <c:v>0.70352342758586839</c:v>
                </c:pt>
                <c:pt idx="54">
                  <c:v>0.70567758762120436</c:v>
                </c:pt>
                <c:pt idx="55">
                  <c:v>0.70921118129999794</c:v>
                </c:pt>
                <c:pt idx="56">
                  <c:v>0.71350898472281621</c:v>
                </c:pt>
                <c:pt idx="57">
                  <c:v>0.71857800898822832</c:v>
                </c:pt>
                <c:pt idx="58">
                  <c:v>0.72192405578030017</c:v>
                </c:pt>
                <c:pt idx="59">
                  <c:v>0.72484067278501874</c:v>
                </c:pt>
                <c:pt idx="60">
                  <c:v>0.72735415162201766</c:v>
                </c:pt>
                <c:pt idx="61">
                  <c:v>0.72931200089742065</c:v>
                </c:pt>
                <c:pt idx="62">
                  <c:v>0.73224965119784624</c:v>
                </c:pt>
                <c:pt idx="63">
                  <c:v>0.73501552958333038</c:v>
                </c:pt>
                <c:pt idx="64">
                  <c:v>0.73533453456822151</c:v>
                </c:pt>
                <c:pt idx="65">
                  <c:v>0.73562724793347867</c:v>
                </c:pt>
                <c:pt idx="66">
                  <c:v>0.73998114014484928</c:v>
                </c:pt>
                <c:pt idx="67">
                  <c:v>0.74128169892940521</c:v>
                </c:pt>
                <c:pt idx="68">
                  <c:v>0.74188991173026897</c:v>
                </c:pt>
                <c:pt idx="69">
                  <c:v>0.74256998829146537</c:v>
                </c:pt>
                <c:pt idx="70">
                  <c:v>0.74325006485266176</c:v>
                </c:pt>
                <c:pt idx="71">
                  <c:v>0.74383198603389167</c:v>
                </c:pt>
                <c:pt idx="72">
                  <c:v>0.74465754289039554</c:v>
                </c:pt>
                <c:pt idx="73">
                  <c:v>0.74499232284706696</c:v>
                </c:pt>
                <c:pt idx="74">
                  <c:v>0.7451816225084309</c:v>
                </c:pt>
                <c:pt idx="75">
                  <c:v>0.74537793326836377</c:v>
                </c:pt>
                <c:pt idx="76">
                  <c:v>0.74560053564793072</c:v>
                </c:pt>
                <c:pt idx="77">
                  <c:v>0.74578282421072561</c:v>
                </c:pt>
                <c:pt idx="78">
                  <c:v>0.74600016826636562</c:v>
                </c:pt>
                <c:pt idx="79">
                  <c:v>0.74614214301238857</c:v>
                </c:pt>
                <c:pt idx="80">
                  <c:v>0.74628587053305384</c:v>
                </c:pt>
                <c:pt idx="81">
                  <c:v>0.74636825094123993</c:v>
                </c:pt>
                <c:pt idx="82">
                  <c:v>0.74643836192693036</c:v>
                </c:pt>
                <c:pt idx="83">
                  <c:v>0.74669251425005789</c:v>
                </c:pt>
                <c:pt idx="84">
                  <c:v>0.74687129726356827</c:v>
                </c:pt>
                <c:pt idx="85">
                  <c:v>0.74701853033351795</c:v>
                </c:pt>
                <c:pt idx="86">
                  <c:v>0.74713596623454925</c:v>
                </c:pt>
                <c:pt idx="87">
                  <c:v>0.74733578254376676</c:v>
                </c:pt>
                <c:pt idx="88">
                  <c:v>0.74744620734622913</c:v>
                </c:pt>
                <c:pt idx="89">
                  <c:v>0.74756714879654496</c:v>
                </c:pt>
                <c:pt idx="90">
                  <c:v>0.74776871788040467</c:v>
                </c:pt>
                <c:pt idx="91">
                  <c:v>0.74794399534463052</c:v>
                </c:pt>
                <c:pt idx="92">
                  <c:v>0.74807019511887318</c:v>
                </c:pt>
                <c:pt idx="93">
                  <c:v>0.7481718560481242</c:v>
                </c:pt>
                <c:pt idx="94">
                  <c:v>0.74842776114589393</c:v>
                </c:pt>
                <c:pt idx="95">
                  <c:v>0.74855045537085207</c:v>
                </c:pt>
                <c:pt idx="96">
                  <c:v>0.74874851890542726</c:v>
                </c:pt>
                <c:pt idx="97">
                  <c:v>0.74916567927028488</c:v>
                </c:pt>
                <c:pt idx="98">
                  <c:v>0.75048376580126341</c:v>
                </c:pt>
                <c:pt idx="99">
                  <c:v>0.7511130118978343</c:v>
                </c:pt>
                <c:pt idx="100">
                  <c:v>0.75175277464225865</c:v>
                </c:pt>
                <c:pt idx="101">
                  <c:v>0.75243986230202409</c:v>
                </c:pt>
                <c:pt idx="102">
                  <c:v>0.75281320330082524</c:v>
                </c:pt>
                <c:pt idx="103">
                  <c:v>0.75345997714381863</c:v>
                </c:pt>
                <c:pt idx="104">
                  <c:v>0.75449761973203577</c:v>
                </c:pt>
                <c:pt idx="105">
                  <c:v>0.75538627647566092</c:v>
                </c:pt>
                <c:pt idx="106">
                  <c:v>0.75618904726181546</c:v>
                </c:pt>
                <c:pt idx="107">
                  <c:v>0.75699882914653893</c:v>
                </c:pt>
                <c:pt idx="108">
                  <c:v>0.75774901669342565</c:v>
                </c:pt>
                <c:pt idx="109">
                  <c:v>0.75816442428364106</c:v>
                </c:pt>
                <c:pt idx="110">
                  <c:v>0.75867623447918053</c:v>
                </c:pt>
                <c:pt idx="111">
                  <c:v>0.75961922723671571</c:v>
                </c:pt>
                <c:pt idx="112">
                  <c:v>0.7605131423042677</c:v>
                </c:pt>
                <c:pt idx="113">
                  <c:v>0.76148768500536346</c:v>
                </c:pt>
                <c:pt idx="114">
                  <c:v>0.76254285534000321</c:v>
                </c:pt>
                <c:pt idx="115">
                  <c:v>0.76341398433720575</c:v>
                </c:pt>
                <c:pt idx="116">
                  <c:v>0.76394332227916795</c:v>
                </c:pt>
                <c:pt idx="117">
                  <c:v>0.76427810223583936</c:v>
                </c:pt>
                <c:pt idx="118">
                  <c:v>0.76486002341706927</c:v>
                </c:pt>
                <c:pt idx="119">
                  <c:v>0.76525790326086196</c:v>
                </c:pt>
                <c:pt idx="120">
                  <c:v>0.76563299703430532</c:v>
                </c:pt>
                <c:pt idx="121">
                  <c:v>0.76584683554066091</c:v>
                </c:pt>
              </c:numCache>
            </c:numRef>
          </c:val>
          <c:smooth val="0"/>
        </c:ser>
        <c:dLbls>
          <c:showLegendKey val="0"/>
          <c:showVal val="0"/>
          <c:showCatName val="0"/>
          <c:showSerName val="0"/>
          <c:showPercent val="0"/>
          <c:showBubbleSize val="0"/>
        </c:dLbls>
        <c:marker val="1"/>
        <c:smooth val="0"/>
        <c:axId val="175071232"/>
        <c:axId val="175072768"/>
      </c:lineChart>
      <c:dateAx>
        <c:axId val="175071232"/>
        <c:scaling>
          <c:orientation val="minMax"/>
        </c:scaling>
        <c:delete val="0"/>
        <c:axPos val="b"/>
        <c:numFmt formatCode="d\-mmm" sourceLinked="1"/>
        <c:majorTickMark val="out"/>
        <c:minorTickMark val="none"/>
        <c:tickLblPos val="nextTo"/>
        <c:crossAx val="175072768"/>
        <c:crosses val="autoZero"/>
        <c:auto val="1"/>
        <c:lblOffset val="100"/>
        <c:baseTimeUnit val="days"/>
        <c:majorUnit val="1"/>
        <c:majorTimeUnit val="months"/>
      </c:dateAx>
      <c:valAx>
        <c:axId val="175072768"/>
        <c:scaling>
          <c:orientation val="minMax"/>
        </c:scaling>
        <c:delete val="0"/>
        <c:axPos val="l"/>
        <c:majorGridlines/>
        <c:numFmt formatCode="0%" sourceLinked="0"/>
        <c:majorTickMark val="out"/>
        <c:minorTickMark val="none"/>
        <c:tickLblPos val="nextTo"/>
        <c:crossAx val="175071232"/>
        <c:crosses val="autoZero"/>
        <c:crossBetween val="between"/>
      </c:valAx>
    </c:plotArea>
    <c:legend>
      <c:legendPos val="r"/>
      <c:layout>
        <c:manualLayout>
          <c:xMode val="edge"/>
          <c:yMode val="edge"/>
          <c:x val="0.59788735327202791"/>
          <c:y val="0.39792000094094798"/>
          <c:w val="0.33772043001838092"/>
          <c:h val="0.41834918206802479"/>
        </c:manualLayout>
      </c:layout>
      <c:overlay val="0"/>
      <c:spPr>
        <a:solidFill>
          <a:schemeClr val="bg1"/>
        </a:solidFill>
      </c:spPr>
      <c:txPr>
        <a:bodyPr/>
        <a:lstStyle/>
        <a:p>
          <a:pPr>
            <a:defRPr sz="1200"/>
          </a:pPr>
          <a:endParaRPr lang="fr-FR"/>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08310914044399E-2"/>
          <c:y val="2.4387742306511521E-2"/>
          <c:w val="0.92128561888177873"/>
          <c:h val="0.87684572377381986"/>
        </c:manualLayout>
      </c:layout>
      <c:lineChart>
        <c:grouping val="standard"/>
        <c:varyColors val="0"/>
        <c:ser>
          <c:idx val="1"/>
          <c:order val="0"/>
          <c:tx>
            <c:strRef>
              <c:f>'Annexe 4'!$C$4</c:f>
              <c:strCache>
                <c:ptCount val="1"/>
                <c:pt idx="0">
                  <c:v>Ensemble des premières propositions (dont PC)</c:v>
                </c:pt>
              </c:strCache>
            </c:strRef>
          </c:tx>
          <c:spPr>
            <a:ln>
              <a:solidFill>
                <a:schemeClr val="tx2">
                  <a:alpha val="50000"/>
                </a:schemeClr>
              </a:solidFill>
            </a:ln>
          </c:spPr>
          <c:marker>
            <c:symbol val="none"/>
          </c:marker>
          <c:cat>
            <c:numRef>
              <c:f>'Annexe 4'!$A$5:$A$126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4'!$C$5:$C$126</c:f>
              <c:numCache>
                <c:formatCode>0.0%</c:formatCode>
                <c:ptCount val="122"/>
                <c:pt idx="0">
                  <c:v>0.49640128496491648</c:v>
                </c:pt>
                <c:pt idx="1">
                  <c:v>0.51317269765823725</c:v>
                </c:pt>
                <c:pt idx="2">
                  <c:v>0.53765435166652364</c:v>
                </c:pt>
                <c:pt idx="3">
                  <c:v>0.56341012700549864</c:v>
                </c:pt>
                <c:pt idx="4">
                  <c:v>0.59190164867685657</c:v>
                </c:pt>
                <c:pt idx="5">
                  <c:v>0.62618545242602641</c:v>
                </c:pt>
                <c:pt idx="6">
                  <c:v>0.65958821482950725</c:v>
                </c:pt>
                <c:pt idx="7">
                  <c:v>0.67712771484983891</c:v>
                </c:pt>
                <c:pt idx="8">
                  <c:v>0.69556858793922172</c:v>
                </c:pt>
                <c:pt idx="9">
                  <c:v>0.71615106922274085</c:v>
                </c:pt>
                <c:pt idx="10">
                  <c:v>0.72978236019681109</c:v>
                </c:pt>
                <c:pt idx="11">
                  <c:v>0.74024416140677451</c:v>
                </c:pt>
                <c:pt idx="12">
                  <c:v>0.75083924835877813</c:v>
                </c:pt>
                <c:pt idx="13">
                  <c:v>0.75879121127371474</c:v>
                </c:pt>
                <c:pt idx="14">
                  <c:v>0.76509178643557785</c:v>
                </c:pt>
                <c:pt idx="15">
                  <c:v>0.77079822345919424</c:v>
                </c:pt>
                <c:pt idx="16">
                  <c:v>0.77561232373525391</c:v>
                </c:pt>
                <c:pt idx="17">
                  <c:v>0.77979388150671625</c:v>
                </c:pt>
                <c:pt idx="18">
                  <c:v>0.78294755770820812</c:v>
                </c:pt>
                <c:pt idx="19">
                  <c:v>0.78598376173027484</c:v>
                </c:pt>
                <c:pt idx="20">
                  <c:v>0.78871273082153714</c:v>
                </c:pt>
                <c:pt idx="21">
                  <c:v>0.79100795648107569</c:v>
                </c:pt>
                <c:pt idx="22">
                  <c:v>0.79302305617429258</c:v>
                </c:pt>
                <c:pt idx="23">
                  <c:v>0.79495005173294053</c:v>
                </c:pt>
                <c:pt idx="24">
                  <c:v>0.79643652661874409</c:v>
                </c:pt>
                <c:pt idx="25">
                  <c:v>0.79772420243167408</c:v>
                </c:pt>
                <c:pt idx="26">
                  <c:v>0.79884018813621349</c:v>
                </c:pt>
                <c:pt idx="27">
                  <c:v>0.80000587360897124</c:v>
                </c:pt>
                <c:pt idx="28">
                  <c:v>0.80107667770603941</c:v>
                </c:pt>
                <c:pt idx="29">
                  <c:v>0.80209326387414215</c:v>
                </c:pt>
                <c:pt idx="30">
                  <c:v>0.80293138269273345</c:v>
                </c:pt>
                <c:pt idx="31">
                  <c:v>0.80358877508143989</c:v>
                </c:pt>
                <c:pt idx="32">
                  <c:v>0.80386438288701434</c:v>
                </c:pt>
                <c:pt idx="33">
                  <c:v>0.80386438288701434</c:v>
                </c:pt>
                <c:pt idx="34">
                  <c:v>0.80389826909261775</c:v>
                </c:pt>
                <c:pt idx="35">
                  <c:v>0.80390504633373849</c:v>
                </c:pt>
                <c:pt idx="36">
                  <c:v>0.80393667345896835</c:v>
                </c:pt>
                <c:pt idx="37">
                  <c:v>0.80396830058419821</c:v>
                </c:pt>
                <c:pt idx="38">
                  <c:v>0.80397055966457176</c:v>
                </c:pt>
                <c:pt idx="39">
                  <c:v>0.80397055966457176</c:v>
                </c:pt>
                <c:pt idx="40">
                  <c:v>0.80399315046830733</c:v>
                </c:pt>
                <c:pt idx="41">
                  <c:v>0.80482449204577799</c:v>
                </c:pt>
                <c:pt idx="42">
                  <c:v>0.805906591544714</c:v>
                </c:pt>
                <c:pt idx="43">
                  <c:v>0.80738854826977036</c:v>
                </c:pt>
                <c:pt idx="44">
                  <c:v>0.80913029923778623</c:v>
                </c:pt>
                <c:pt idx="45">
                  <c:v>0.81028468930867625</c:v>
                </c:pt>
                <c:pt idx="46">
                  <c:v>0.81079750055347466</c:v>
                </c:pt>
                <c:pt idx="47">
                  <c:v>0.81172146442626136</c:v>
                </c:pt>
                <c:pt idx="48">
                  <c:v>0.81280130484482382</c:v>
                </c:pt>
                <c:pt idx="49">
                  <c:v>0.81375237768209319</c:v>
                </c:pt>
                <c:pt idx="50">
                  <c:v>0.81457242385769602</c:v>
                </c:pt>
                <c:pt idx="51">
                  <c:v>0.81526144337163231</c:v>
                </c:pt>
                <c:pt idx="52">
                  <c:v>0.81601597621640187</c:v>
                </c:pt>
                <c:pt idx="53">
                  <c:v>0.81752052374519379</c:v>
                </c:pt>
                <c:pt idx="54">
                  <c:v>0.81847159658246316</c:v>
                </c:pt>
                <c:pt idx="55">
                  <c:v>0.81998292135237583</c:v>
                </c:pt>
                <c:pt idx="56">
                  <c:v>0.82175178128487458</c:v>
                </c:pt>
                <c:pt idx="57">
                  <c:v>0.8239024258005051</c:v>
                </c:pt>
                <c:pt idx="58">
                  <c:v>0.82533016459659603</c:v>
                </c:pt>
                <c:pt idx="59">
                  <c:v>0.82671498086558926</c:v>
                </c:pt>
                <c:pt idx="60">
                  <c:v>0.82767057186360571</c:v>
                </c:pt>
                <c:pt idx="61">
                  <c:v>0.82842058654762818</c:v>
                </c:pt>
                <c:pt idx="62">
                  <c:v>0.82978958925400648</c:v>
                </c:pt>
                <c:pt idx="63">
                  <c:v>0.83094849748564359</c:v>
                </c:pt>
                <c:pt idx="64">
                  <c:v>0.83146356781081554</c:v>
                </c:pt>
                <c:pt idx="65">
                  <c:v>0.83180017078647628</c:v>
                </c:pt>
                <c:pt idx="66">
                  <c:v>0.83363228496943464</c:v>
                </c:pt>
                <c:pt idx="67">
                  <c:v>0.83420609138431923</c:v>
                </c:pt>
                <c:pt idx="68">
                  <c:v>0.8344771810291467</c:v>
                </c:pt>
                <c:pt idx="69">
                  <c:v>0.83483411572816935</c:v>
                </c:pt>
                <c:pt idx="70">
                  <c:v>0.83516394146270934</c:v>
                </c:pt>
                <c:pt idx="71">
                  <c:v>0.8354779536346344</c:v>
                </c:pt>
                <c:pt idx="72">
                  <c:v>0.83584166557477779</c:v>
                </c:pt>
                <c:pt idx="73">
                  <c:v>0.8359998012009271</c:v>
                </c:pt>
                <c:pt idx="74">
                  <c:v>0.83607886901400175</c:v>
                </c:pt>
                <c:pt idx="75">
                  <c:v>0.8361918230326798</c:v>
                </c:pt>
                <c:pt idx="76">
                  <c:v>0.83632510877471999</c:v>
                </c:pt>
                <c:pt idx="77">
                  <c:v>0.83644709911489235</c:v>
                </c:pt>
                <c:pt idx="78">
                  <c:v>0.83656683037469104</c:v>
                </c:pt>
                <c:pt idx="79">
                  <c:v>0.83664815726813924</c:v>
                </c:pt>
                <c:pt idx="80">
                  <c:v>0.83671592967934616</c:v>
                </c:pt>
                <c:pt idx="81">
                  <c:v>0.83674077956345527</c:v>
                </c:pt>
                <c:pt idx="82">
                  <c:v>0.83677240668868513</c:v>
                </c:pt>
                <c:pt idx="83">
                  <c:v>0.83692828323446089</c:v>
                </c:pt>
                <c:pt idx="84">
                  <c:v>0.83699831472604136</c:v>
                </c:pt>
                <c:pt idx="85">
                  <c:v>0.83705479173538033</c:v>
                </c:pt>
                <c:pt idx="86">
                  <c:v>0.83709997334285158</c:v>
                </c:pt>
                <c:pt idx="87">
                  <c:v>0.83717226391480559</c:v>
                </c:pt>
                <c:pt idx="88">
                  <c:v>0.83721518644190318</c:v>
                </c:pt>
                <c:pt idx="89">
                  <c:v>0.8372445544867595</c:v>
                </c:pt>
                <c:pt idx="90">
                  <c:v>0.83742753999701802</c:v>
                </c:pt>
                <c:pt idx="91">
                  <c:v>0.83749079424747774</c:v>
                </c:pt>
                <c:pt idx="92">
                  <c:v>0.83756760298017885</c:v>
                </c:pt>
                <c:pt idx="93">
                  <c:v>0.83762407998951782</c:v>
                </c:pt>
                <c:pt idx="94">
                  <c:v>0.83771670228483386</c:v>
                </c:pt>
                <c:pt idx="95">
                  <c:v>0.83775736573155801</c:v>
                </c:pt>
                <c:pt idx="96">
                  <c:v>0.83789742871471884</c:v>
                </c:pt>
                <c:pt idx="97">
                  <c:v>0.83830632226233348</c:v>
                </c:pt>
                <c:pt idx="98">
                  <c:v>0.83922350889399944</c:v>
                </c:pt>
                <c:pt idx="99">
                  <c:v>0.83963692060236117</c:v>
                </c:pt>
                <c:pt idx="100">
                  <c:v>0.83996222817615407</c:v>
                </c:pt>
                <c:pt idx="101">
                  <c:v>0.8402604267854642</c:v>
                </c:pt>
                <c:pt idx="102">
                  <c:v>0.84048407574244677</c:v>
                </c:pt>
                <c:pt idx="103">
                  <c:v>0.8409020056115557</c:v>
                </c:pt>
                <c:pt idx="104">
                  <c:v>0.84149614374980231</c:v>
                </c:pt>
                <c:pt idx="105">
                  <c:v>0.84212416809365243</c:v>
                </c:pt>
                <c:pt idx="106">
                  <c:v>0.8426347202580774</c:v>
                </c:pt>
                <c:pt idx="107">
                  <c:v>0.84327629908416879</c:v>
                </c:pt>
                <c:pt idx="108">
                  <c:v>0.84375748320373745</c:v>
                </c:pt>
                <c:pt idx="109">
                  <c:v>0.84404890457192683</c:v>
                </c:pt>
                <c:pt idx="110">
                  <c:v>0.84436743490459909</c:v>
                </c:pt>
                <c:pt idx="111">
                  <c:v>0.84513552223160993</c:v>
                </c:pt>
                <c:pt idx="112">
                  <c:v>0.84586746427264392</c:v>
                </c:pt>
                <c:pt idx="113">
                  <c:v>0.84665814240339043</c:v>
                </c:pt>
                <c:pt idx="114">
                  <c:v>0.8474465614537634</c:v>
                </c:pt>
                <c:pt idx="115">
                  <c:v>0.84817850349479729</c:v>
                </c:pt>
                <c:pt idx="116">
                  <c:v>0.84866420577511303</c:v>
                </c:pt>
                <c:pt idx="117">
                  <c:v>0.84884041404425081</c:v>
                </c:pt>
                <c:pt idx="118">
                  <c:v>0.84931482092269883</c:v>
                </c:pt>
                <c:pt idx="119">
                  <c:v>0.84964916481798591</c:v>
                </c:pt>
                <c:pt idx="120">
                  <c:v>0.84997221331140516</c:v>
                </c:pt>
                <c:pt idx="121">
                  <c:v>0.85017327146465216</c:v>
                </c:pt>
              </c:numCache>
            </c:numRef>
          </c:val>
          <c:smooth val="0"/>
        </c:ser>
        <c:ser>
          <c:idx val="0"/>
          <c:order val="1"/>
          <c:tx>
            <c:strRef>
              <c:f>'Annexe 4'!$B$4</c:f>
              <c:strCache>
                <c:ptCount val="1"/>
                <c:pt idx="0">
                  <c:v>Premières propositions en PP ou en apprentissage </c:v>
                </c:pt>
              </c:strCache>
            </c:strRef>
          </c:tx>
          <c:spPr>
            <a:ln>
              <a:solidFill>
                <a:schemeClr val="tx2"/>
              </a:solidFill>
            </a:ln>
          </c:spPr>
          <c:marker>
            <c:symbol val="none"/>
          </c:marker>
          <c:cat>
            <c:numRef>
              <c:f>'Annexe 4'!$A$5:$A$126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4'!$B$5:$B$126</c:f>
              <c:numCache>
                <c:formatCode>0.0%</c:formatCode>
                <c:ptCount val="122"/>
                <c:pt idx="0">
                  <c:v>0.49640128496491648</c:v>
                </c:pt>
                <c:pt idx="1">
                  <c:v>0.51317269765823725</c:v>
                </c:pt>
                <c:pt idx="2">
                  <c:v>0.53765435166652364</c:v>
                </c:pt>
                <c:pt idx="3">
                  <c:v>0.56341012700549864</c:v>
                </c:pt>
                <c:pt idx="4">
                  <c:v>0.59190164867685657</c:v>
                </c:pt>
                <c:pt idx="5">
                  <c:v>0.62618545242602641</c:v>
                </c:pt>
                <c:pt idx="6">
                  <c:v>0.65958821482950725</c:v>
                </c:pt>
                <c:pt idx="7">
                  <c:v>0.67712771484983891</c:v>
                </c:pt>
                <c:pt idx="8">
                  <c:v>0.69556858793922172</c:v>
                </c:pt>
                <c:pt idx="9">
                  <c:v>0.71615106922274085</c:v>
                </c:pt>
                <c:pt idx="10">
                  <c:v>0.72978236019681109</c:v>
                </c:pt>
                <c:pt idx="11">
                  <c:v>0.74024416140677451</c:v>
                </c:pt>
                <c:pt idx="12">
                  <c:v>0.75083924835877813</c:v>
                </c:pt>
                <c:pt idx="13">
                  <c:v>0.75879121127371474</c:v>
                </c:pt>
                <c:pt idx="14">
                  <c:v>0.76509178643557785</c:v>
                </c:pt>
                <c:pt idx="15">
                  <c:v>0.77079822345919424</c:v>
                </c:pt>
                <c:pt idx="16">
                  <c:v>0.77561232373525391</c:v>
                </c:pt>
                <c:pt idx="17">
                  <c:v>0.77979388150671625</c:v>
                </c:pt>
                <c:pt idx="18">
                  <c:v>0.78294755770820812</c:v>
                </c:pt>
                <c:pt idx="19">
                  <c:v>0.78598376173027484</c:v>
                </c:pt>
                <c:pt idx="20">
                  <c:v>0.78871273082153714</c:v>
                </c:pt>
                <c:pt idx="21">
                  <c:v>0.79100795648107569</c:v>
                </c:pt>
                <c:pt idx="22">
                  <c:v>0.79302305617429258</c:v>
                </c:pt>
                <c:pt idx="23">
                  <c:v>0.79495005173294053</c:v>
                </c:pt>
                <c:pt idx="24">
                  <c:v>0.79643652661874409</c:v>
                </c:pt>
                <c:pt idx="25">
                  <c:v>0.79772420243167408</c:v>
                </c:pt>
                <c:pt idx="26">
                  <c:v>0.79884018813621349</c:v>
                </c:pt>
                <c:pt idx="27">
                  <c:v>0.80000587360897124</c:v>
                </c:pt>
                <c:pt idx="28">
                  <c:v>0.80107667770603941</c:v>
                </c:pt>
                <c:pt idx="29">
                  <c:v>0.80209326387414215</c:v>
                </c:pt>
                <c:pt idx="30">
                  <c:v>0.80293138269273345</c:v>
                </c:pt>
                <c:pt idx="31">
                  <c:v>0.80358877508143989</c:v>
                </c:pt>
                <c:pt idx="32">
                  <c:v>0.80386438288701434</c:v>
                </c:pt>
                <c:pt idx="33">
                  <c:v>0.80386438288701434</c:v>
                </c:pt>
                <c:pt idx="34">
                  <c:v>0.80389826909261775</c:v>
                </c:pt>
                <c:pt idx="35">
                  <c:v>0.80390504633373849</c:v>
                </c:pt>
                <c:pt idx="36">
                  <c:v>0.80393667345896835</c:v>
                </c:pt>
                <c:pt idx="37">
                  <c:v>0.80396830058419821</c:v>
                </c:pt>
                <c:pt idx="38">
                  <c:v>0.80397055966457176</c:v>
                </c:pt>
                <c:pt idx="39">
                  <c:v>0.80397055966457176</c:v>
                </c:pt>
                <c:pt idx="40">
                  <c:v>0.80399315046830733</c:v>
                </c:pt>
                <c:pt idx="41">
                  <c:v>0.80482449204577799</c:v>
                </c:pt>
                <c:pt idx="42">
                  <c:v>0.80570327431109345</c:v>
                </c:pt>
                <c:pt idx="43">
                  <c:v>0.80636518486054698</c:v>
                </c:pt>
                <c:pt idx="44">
                  <c:v>0.80737725286790252</c:v>
                </c:pt>
                <c:pt idx="45">
                  <c:v>0.80800527721175264</c:v>
                </c:pt>
                <c:pt idx="46">
                  <c:v>0.80839157995563171</c:v>
                </c:pt>
                <c:pt idx="47">
                  <c:v>0.80889309579856228</c:v>
                </c:pt>
                <c:pt idx="48">
                  <c:v>0.80935394819476891</c:v>
                </c:pt>
                <c:pt idx="49">
                  <c:v>0.80985546403769948</c:v>
                </c:pt>
                <c:pt idx="50">
                  <c:v>0.81033438907689459</c:v>
                </c:pt>
                <c:pt idx="51">
                  <c:v>0.81072069182077355</c:v>
                </c:pt>
                <c:pt idx="52">
                  <c:v>0.81119961685996866</c:v>
                </c:pt>
                <c:pt idx="53">
                  <c:v>0.81253925152149065</c:v>
                </c:pt>
                <c:pt idx="54">
                  <c:v>0.81328474804476591</c:v>
                </c:pt>
                <c:pt idx="55">
                  <c:v>0.81434877490071345</c:v>
                </c:pt>
                <c:pt idx="56">
                  <c:v>0.81574036841082731</c:v>
                </c:pt>
                <c:pt idx="57">
                  <c:v>0.81764477316573969</c:v>
                </c:pt>
                <c:pt idx="58">
                  <c:v>0.81869524553944584</c:v>
                </c:pt>
                <c:pt idx="59">
                  <c:v>0.81973442251128414</c:v>
                </c:pt>
                <c:pt idx="60">
                  <c:v>0.82058835489249038</c:v>
                </c:pt>
                <c:pt idx="61">
                  <c:v>0.82122315647746114</c:v>
                </c:pt>
                <c:pt idx="62">
                  <c:v>0.82227136977079374</c:v>
                </c:pt>
                <c:pt idx="63">
                  <c:v>0.82312078399125288</c:v>
                </c:pt>
                <c:pt idx="64">
                  <c:v>0.82323825617067803</c:v>
                </c:pt>
                <c:pt idx="65">
                  <c:v>0.8233082876622585</c:v>
                </c:pt>
                <c:pt idx="66">
                  <c:v>0.82476765358357917</c:v>
                </c:pt>
                <c:pt idx="67">
                  <c:v>0.8252330241405329</c:v>
                </c:pt>
                <c:pt idx="68">
                  <c:v>0.8254340822937799</c:v>
                </c:pt>
                <c:pt idx="69">
                  <c:v>0.825639658607774</c:v>
                </c:pt>
                <c:pt idx="70">
                  <c:v>0.82586104848438302</c:v>
                </c:pt>
                <c:pt idx="71">
                  <c:v>0.8260711429591242</c:v>
                </c:pt>
                <c:pt idx="72">
                  <c:v>0.82636708248806079</c:v>
                </c:pt>
                <c:pt idx="73">
                  <c:v>0.82648455466748594</c:v>
                </c:pt>
                <c:pt idx="74">
                  <c:v>0.82653425443570427</c:v>
                </c:pt>
                <c:pt idx="75">
                  <c:v>0.82661558132915258</c:v>
                </c:pt>
                <c:pt idx="76">
                  <c:v>0.82669239006185358</c:v>
                </c:pt>
                <c:pt idx="77">
                  <c:v>0.82674208983007202</c:v>
                </c:pt>
                <c:pt idx="78">
                  <c:v>0.82680760316090529</c:v>
                </c:pt>
                <c:pt idx="79">
                  <c:v>0.82685956200949717</c:v>
                </c:pt>
                <c:pt idx="80">
                  <c:v>0.82692733442070399</c:v>
                </c:pt>
                <c:pt idx="81">
                  <c:v>0.82695218430481321</c:v>
                </c:pt>
                <c:pt idx="82">
                  <c:v>0.82698381143004307</c:v>
                </c:pt>
                <c:pt idx="83">
                  <c:v>0.82707869280573265</c:v>
                </c:pt>
                <c:pt idx="84">
                  <c:v>0.82713516981507174</c:v>
                </c:pt>
                <c:pt idx="85">
                  <c:v>0.82717809234216932</c:v>
                </c:pt>
                <c:pt idx="86">
                  <c:v>0.82722327394964057</c:v>
                </c:pt>
                <c:pt idx="87">
                  <c:v>0.82729556452159458</c:v>
                </c:pt>
                <c:pt idx="88">
                  <c:v>0.82733848704869217</c:v>
                </c:pt>
                <c:pt idx="89">
                  <c:v>0.82736785509354849</c:v>
                </c:pt>
                <c:pt idx="90">
                  <c:v>0.82744466382624959</c:v>
                </c:pt>
                <c:pt idx="91">
                  <c:v>0.82748984543372084</c:v>
                </c:pt>
                <c:pt idx="92">
                  <c:v>0.82755309968418056</c:v>
                </c:pt>
                <c:pt idx="93">
                  <c:v>0.82759150405053106</c:v>
                </c:pt>
                <c:pt idx="94">
                  <c:v>0.82768412634584709</c:v>
                </c:pt>
                <c:pt idx="95">
                  <c:v>0.82772478979257125</c:v>
                </c:pt>
                <c:pt idx="96">
                  <c:v>0.82778126680191033</c:v>
                </c:pt>
                <c:pt idx="97">
                  <c:v>0.82797780679441013</c:v>
                </c:pt>
                <c:pt idx="98">
                  <c:v>0.82861486745975443</c:v>
                </c:pt>
                <c:pt idx="99">
                  <c:v>0.82891758422981177</c:v>
                </c:pt>
                <c:pt idx="100">
                  <c:v>0.82917737847277129</c:v>
                </c:pt>
                <c:pt idx="101">
                  <c:v>0.82947557708208142</c:v>
                </c:pt>
                <c:pt idx="102">
                  <c:v>0.82969922603906399</c:v>
                </c:pt>
                <c:pt idx="103">
                  <c:v>0.82994094763903514</c:v>
                </c:pt>
                <c:pt idx="104">
                  <c:v>0.83037920923150599</c:v>
                </c:pt>
                <c:pt idx="105">
                  <c:v>0.83084457978845971</c:v>
                </c:pt>
                <c:pt idx="106">
                  <c:v>0.83122184621084449</c:v>
                </c:pt>
                <c:pt idx="107">
                  <c:v>0.83171432573228088</c:v>
                </c:pt>
                <c:pt idx="108">
                  <c:v>0.83210740571728059</c:v>
                </c:pt>
                <c:pt idx="109">
                  <c:v>0.83236945904061377</c:v>
                </c:pt>
                <c:pt idx="110">
                  <c:v>0.83264280776581467</c:v>
                </c:pt>
                <c:pt idx="111">
                  <c:v>0.83323920498443493</c:v>
                </c:pt>
                <c:pt idx="112">
                  <c:v>0.83382882496193444</c:v>
                </c:pt>
                <c:pt idx="113">
                  <c:v>0.83449299459176163</c:v>
                </c:pt>
                <c:pt idx="114">
                  <c:v>0.83513909157860022</c:v>
                </c:pt>
                <c:pt idx="115">
                  <c:v>0.83574226603834112</c:v>
                </c:pt>
                <c:pt idx="116">
                  <c:v>0.83619634119342701</c:v>
                </c:pt>
                <c:pt idx="117">
                  <c:v>0.83634318141770847</c:v>
                </c:pt>
                <c:pt idx="118">
                  <c:v>0.83663912094664505</c:v>
                </c:pt>
                <c:pt idx="119">
                  <c:v>0.83683114277839776</c:v>
                </c:pt>
                <c:pt idx="120">
                  <c:v>0.83703220093164477</c:v>
                </c:pt>
                <c:pt idx="121">
                  <c:v>0.83709771426247803</c:v>
                </c:pt>
              </c:numCache>
            </c:numRef>
          </c:val>
          <c:smooth val="0"/>
        </c:ser>
        <c:ser>
          <c:idx val="3"/>
          <c:order val="2"/>
          <c:tx>
            <c:strRef>
              <c:f>'Annexe 4'!$E$4</c:f>
              <c:strCache>
                <c:ptCount val="1"/>
                <c:pt idx="0">
                  <c:v>Ensemble des premières propositions (dont PC)</c:v>
                </c:pt>
              </c:strCache>
            </c:strRef>
          </c:tx>
          <c:spPr>
            <a:ln>
              <a:solidFill>
                <a:srgbClr val="C00000">
                  <a:alpha val="50000"/>
                </a:srgbClr>
              </a:solidFill>
            </a:ln>
          </c:spPr>
          <c:marker>
            <c:symbol val="none"/>
          </c:marker>
          <c:cat>
            <c:numRef>
              <c:f>'Annexe 4'!$A$5:$A$126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4'!$E$5:$E$126</c:f>
              <c:numCache>
                <c:formatCode>0.0%</c:formatCode>
                <c:ptCount val="122"/>
                <c:pt idx="0">
                  <c:v>0.22537489438799255</c:v>
                </c:pt>
                <c:pt idx="1">
                  <c:v>0.23946026051714867</c:v>
                </c:pt>
                <c:pt idx="2">
                  <c:v>0.25811574624201977</c:v>
                </c:pt>
                <c:pt idx="3">
                  <c:v>0.28020051597395734</c:v>
                </c:pt>
                <c:pt idx="4">
                  <c:v>0.30657527933528816</c:v>
                </c:pt>
                <c:pt idx="5">
                  <c:v>0.34034853092003309</c:v>
                </c:pt>
                <c:pt idx="6">
                  <c:v>0.37365867102819783</c:v>
                </c:pt>
                <c:pt idx="7">
                  <c:v>0.39243614709324126</c:v>
                </c:pt>
                <c:pt idx="8">
                  <c:v>0.41215791875443347</c:v>
                </c:pt>
                <c:pt idx="9">
                  <c:v>0.43624197461697295</c:v>
                </c:pt>
                <c:pt idx="10">
                  <c:v>0.45212782780385763</c:v>
                </c:pt>
                <c:pt idx="11">
                  <c:v>0.46463409675189427</c:v>
                </c:pt>
                <c:pt idx="12">
                  <c:v>0.4780665886530911</c:v>
                </c:pt>
                <c:pt idx="13">
                  <c:v>0.4882256730929973</c:v>
                </c:pt>
                <c:pt idx="14">
                  <c:v>0.49660460219853703</c:v>
                </c:pt>
                <c:pt idx="15">
                  <c:v>0.5041747805303417</c:v>
                </c:pt>
                <c:pt idx="16">
                  <c:v>0.51075322257815292</c:v>
                </c:pt>
                <c:pt idx="17">
                  <c:v>0.51658390902231521</c:v>
                </c:pt>
                <c:pt idx="18">
                  <c:v>0.5212511690740933</c:v>
                </c:pt>
                <c:pt idx="19">
                  <c:v>0.52578288430345776</c:v>
                </c:pt>
                <c:pt idx="20">
                  <c:v>0.52977693840391449</c:v>
                </c:pt>
                <c:pt idx="21">
                  <c:v>0.53327173574181419</c:v>
                </c:pt>
                <c:pt idx="22">
                  <c:v>0.53638926665732911</c:v>
                </c:pt>
                <c:pt idx="23">
                  <c:v>0.53934866194669473</c:v>
                </c:pt>
                <c:pt idx="24">
                  <c:v>0.54164388760623328</c:v>
                </c:pt>
                <c:pt idx="25">
                  <c:v>0.54365898729945017</c:v>
                </c:pt>
                <c:pt idx="26">
                  <c:v>0.54544817895531084</c:v>
                </c:pt>
                <c:pt idx="27">
                  <c:v>0.5473322519868612</c:v>
                </c:pt>
                <c:pt idx="28">
                  <c:v>0.54904689399039441</c:v>
                </c:pt>
                <c:pt idx="29">
                  <c:v>0.55074798151168625</c:v>
                </c:pt>
                <c:pt idx="30">
                  <c:v>0.55222767915636906</c:v>
                </c:pt>
                <c:pt idx="31">
                  <c:v>0.55337303290576467</c:v>
                </c:pt>
                <c:pt idx="32">
                  <c:v>0.55388358507018964</c:v>
                </c:pt>
                <c:pt idx="33">
                  <c:v>0.55388358507018964</c:v>
                </c:pt>
                <c:pt idx="34">
                  <c:v>0.55400783449073554</c:v>
                </c:pt>
                <c:pt idx="35">
                  <c:v>0.55405753425895388</c:v>
                </c:pt>
                <c:pt idx="36">
                  <c:v>0.55417952459912623</c:v>
                </c:pt>
                <c:pt idx="37">
                  <c:v>0.55431055126079276</c:v>
                </c:pt>
                <c:pt idx="38">
                  <c:v>0.55431281034116631</c:v>
                </c:pt>
                <c:pt idx="39">
                  <c:v>0.55431281034116631</c:v>
                </c:pt>
                <c:pt idx="40">
                  <c:v>0.55443931884208575</c:v>
                </c:pt>
                <c:pt idx="41">
                  <c:v>0.55625561946242918</c:v>
                </c:pt>
                <c:pt idx="42">
                  <c:v>0.55826394191452544</c:v>
                </c:pt>
                <c:pt idx="43">
                  <c:v>0.56084832986187982</c:v>
                </c:pt>
                <c:pt idx="44">
                  <c:v>0.56369928929331448</c:v>
                </c:pt>
                <c:pt idx="45">
                  <c:v>0.56543426302020972</c:v>
                </c:pt>
                <c:pt idx="46">
                  <c:v>0.56650054895653079</c:v>
                </c:pt>
                <c:pt idx="47">
                  <c:v>0.56792602867224806</c:v>
                </c:pt>
                <c:pt idx="48">
                  <c:v>0.56961356171129851</c:v>
                </c:pt>
                <c:pt idx="49">
                  <c:v>0.5710729276326193</c:v>
                </c:pt>
                <c:pt idx="50">
                  <c:v>0.57257747516141133</c:v>
                </c:pt>
                <c:pt idx="51">
                  <c:v>0.57384030109023221</c:v>
                </c:pt>
                <c:pt idx="52">
                  <c:v>0.57521834011810469</c:v>
                </c:pt>
                <c:pt idx="53">
                  <c:v>0.57788631403928092</c:v>
                </c:pt>
                <c:pt idx="54">
                  <c:v>0.57980653235680824</c:v>
                </c:pt>
                <c:pt idx="55">
                  <c:v>0.58315448947042636</c:v>
                </c:pt>
                <c:pt idx="56">
                  <c:v>0.58706043943631425</c:v>
                </c:pt>
                <c:pt idx="57">
                  <c:v>0.59138883743205817</c:v>
                </c:pt>
                <c:pt idx="58">
                  <c:v>0.59446796398122248</c:v>
                </c:pt>
                <c:pt idx="59">
                  <c:v>0.59716078778650783</c:v>
                </c:pt>
                <c:pt idx="60">
                  <c:v>0.59931595046288555</c:v>
                </c:pt>
                <c:pt idx="61">
                  <c:v>0.60111191935986696</c:v>
                </c:pt>
                <c:pt idx="62">
                  <c:v>0.60392899258569821</c:v>
                </c:pt>
                <c:pt idx="63">
                  <c:v>0.60659696650687434</c:v>
                </c:pt>
                <c:pt idx="64">
                  <c:v>0.60737634923575312</c:v>
                </c:pt>
                <c:pt idx="65">
                  <c:v>0.60794563748989061</c:v>
                </c:pt>
                <c:pt idx="66">
                  <c:v>0.61184706929503141</c:v>
                </c:pt>
                <c:pt idx="67">
                  <c:v>0.6130624545360075</c:v>
                </c:pt>
                <c:pt idx="68">
                  <c:v>0.6136611108350013</c:v>
                </c:pt>
                <c:pt idx="69">
                  <c:v>0.61438175747416746</c:v>
                </c:pt>
                <c:pt idx="70">
                  <c:v>0.61510466319370716</c:v>
                </c:pt>
                <c:pt idx="71">
                  <c:v>0.61573946477867791</c:v>
                </c:pt>
                <c:pt idx="72">
                  <c:v>0.6165052930253152</c:v>
                </c:pt>
                <c:pt idx="73">
                  <c:v>0.6168396369206024</c:v>
                </c:pt>
                <c:pt idx="74">
                  <c:v>0.61702262243086081</c:v>
                </c:pt>
                <c:pt idx="75">
                  <c:v>0.61721690334298718</c:v>
                </c:pt>
                <c:pt idx="76">
                  <c:v>0.61745410678221113</c:v>
                </c:pt>
                <c:pt idx="77">
                  <c:v>0.61773649182890633</c:v>
                </c:pt>
                <c:pt idx="78">
                  <c:v>0.61798724975037167</c:v>
                </c:pt>
                <c:pt idx="79">
                  <c:v>0.61814312629614732</c:v>
                </c:pt>
                <c:pt idx="80">
                  <c:v>0.61826511663631967</c:v>
                </c:pt>
                <c:pt idx="81">
                  <c:v>0.61832611180640584</c:v>
                </c:pt>
                <c:pt idx="82">
                  <c:v>0.61836903433350354</c:v>
                </c:pt>
                <c:pt idx="83">
                  <c:v>0.61868078742505506</c:v>
                </c:pt>
                <c:pt idx="84">
                  <c:v>0.61883892305120436</c:v>
                </c:pt>
                <c:pt idx="85">
                  <c:v>0.6190038359184743</c:v>
                </c:pt>
                <c:pt idx="86">
                  <c:v>0.61909871729416388</c:v>
                </c:pt>
                <c:pt idx="87">
                  <c:v>0.61926363016143393</c:v>
                </c:pt>
                <c:pt idx="88">
                  <c:v>0.61936077061749706</c:v>
                </c:pt>
                <c:pt idx="89">
                  <c:v>0.61946468831468082</c:v>
                </c:pt>
                <c:pt idx="90">
                  <c:v>0.61976288692399095</c:v>
                </c:pt>
                <c:pt idx="91">
                  <c:v>0.61994813151462302</c:v>
                </c:pt>
                <c:pt idx="92">
                  <c:v>0.62008593541741031</c:v>
                </c:pt>
                <c:pt idx="93">
                  <c:v>0.62018533495384698</c:v>
                </c:pt>
                <c:pt idx="94">
                  <c:v>0.62040898391082955</c:v>
                </c:pt>
                <c:pt idx="95">
                  <c:v>0.62051290160801342</c:v>
                </c:pt>
                <c:pt idx="96">
                  <c:v>0.62079528665470862</c:v>
                </c:pt>
                <c:pt idx="97">
                  <c:v>0.62140523835557027</c:v>
                </c:pt>
                <c:pt idx="98">
                  <c:v>0.62280135002643122</c:v>
                </c:pt>
                <c:pt idx="99">
                  <c:v>0.62344518793289627</c:v>
                </c:pt>
                <c:pt idx="100">
                  <c:v>0.62408224859824057</c:v>
                </c:pt>
                <c:pt idx="101">
                  <c:v>0.62468768213835513</c:v>
                </c:pt>
                <c:pt idx="102">
                  <c:v>0.62502202603364221</c:v>
                </c:pt>
                <c:pt idx="103">
                  <c:v>0.62580366784289454</c:v>
                </c:pt>
                <c:pt idx="104">
                  <c:v>0.62695353975303736</c:v>
                </c:pt>
                <c:pt idx="105">
                  <c:v>0.62797916224263428</c:v>
                </c:pt>
                <c:pt idx="106">
                  <c:v>0.62889634887430024</c:v>
                </c:pt>
                <c:pt idx="107">
                  <c:v>0.62982257182746049</c:v>
                </c:pt>
                <c:pt idx="108">
                  <c:v>0.63062906352082193</c:v>
                </c:pt>
                <c:pt idx="109">
                  <c:v>0.63102892074694239</c:v>
                </c:pt>
                <c:pt idx="110">
                  <c:v>0.63155528647398218</c:v>
                </c:pt>
                <c:pt idx="111">
                  <c:v>0.63262834965142389</c:v>
                </c:pt>
                <c:pt idx="112">
                  <c:v>0.63364493581952663</c:v>
                </c:pt>
                <c:pt idx="113">
                  <c:v>0.63471348083622114</c:v>
                </c:pt>
                <c:pt idx="114">
                  <c:v>0.63586787090711117</c:v>
                </c:pt>
                <c:pt idx="115">
                  <c:v>0.63685508903035748</c:v>
                </c:pt>
                <c:pt idx="116">
                  <c:v>0.63739726832001231</c:v>
                </c:pt>
                <c:pt idx="117">
                  <c:v>0.63774516669754078</c:v>
                </c:pt>
                <c:pt idx="118">
                  <c:v>0.63856521287314361</c:v>
                </c:pt>
                <c:pt idx="119">
                  <c:v>0.63923164158334422</c:v>
                </c:pt>
                <c:pt idx="120">
                  <c:v>0.63984159328420587</c:v>
                </c:pt>
                <c:pt idx="121">
                  <c:v>0.64028889119817101</c:v>
                </c:pt>
              </c:numCache>
            </c:numRef>
          </c:val>
          <c:smooth val="0"/>
        </c:ser>
        <c:ser>
          <c:idx val="2"/>
          <c:order val="3"/>
          <c:tx>
            <c:strRef>
              <c:f>'Annexe 4'!$D$4</c:f>
              <c:strCache>
                <c:ptCount val="1"/>
                <c:pt idx="0">
                  <c:v>Premières propositions en PP ou en apprentissage </c:v>
                </c:pt>
              </c:strCache>
            </c:strRef>
          </c:tx>
          <c:spPr>
            <a:ln>
              <a:solidFill>
                <a:srgbClr val="C00000"/>
              </a:solidFill>
            </a:ln>
          </c:spPr>
          <c:marker>
            <c:symbol val="none"/>
          </c:marker>
          <c:cat>
            <c:numRef>
              <c:f>'Annexe 4'!$A$5:$A$126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4'!$D$5:$D$126</c:f>
              <c:numCache>
                <c:formatCode>0.0%</c:formatCode>
                <c:ptCount val="122"/>
                <c:pt idx="0">
                  <c:v>0.22537489438799255</c:v>
                </c:pt>
                <c:pt idx="1">
                  <c:v>0.23946026051714867</c:v>
                </c:pt>
                <c:pt idx="2">
                  <c:v>0.25811574624201977</c:v>
                </c:pt>
                <c:pt idx="3">
                  <c:v>0.28020051597395734</c:v>
                </c:pt>
                <c:pt idx="4">
                  <c:v>0.30657527933528816</c:v>
                </c:pt>
                <c:pt idx="5">
                  <c:v>0.34034853092003309</c:v>
                </c:pt>
                <c:pt idx="6">
                  <c:v>0.37365867102819783</c:v>
                </c:pt>
                <c:pt idx="7">
                  <c:v>0.39243614709324126</c:v>
                </c:pt>
                <c:pt idx="8">
                  <c:v>0.41215791875443347</c:v>
                </c:pt>
                <c:pt idx="9">
                  <c:v>0.43624197461697295</c:v>
                </c:pt>
                <c:pt idx="10">
                  <c:v>0.45212782780385763</c:v>
                </c:pt>
                <c:pt idx="11">
                  <c:v>0.46463409675189427</c:v>
                </c:pt>
                <c:pt idx="12">
                  <c:v>0.4780665886530911</c:v>
                </c:pt>
                <c:pt idx="13">
                  <c:v>0.4882256730929973</c:v>
                </c:pt>
                <c:pt idx="14">
                  <c:v>0.49660460219853703</c:v>
                </c:pt>
                <c:pt idx="15">
                  <c:v>0.5041747805303417</c:v>
                </c:pt>
                <c:pt idx="16">
                  <c:v>0.51075322257815292</c:v>
                </c:pt>
                <c:pt idx="17">
                  <c:v>0.51658390902231521</c:v>
                </c:pt>
                <c:pt idx="18">
                  <c:v>0.5212511690740933</c:v>
                </c:pt>
                <c:pt idx="19">
                  <c:v>0.52578288430345776</c:v>
                </c:pt>
                <c:pt idx="20">
                  <c:v>0.52977693840391449</c:v>
                </c:pt>
                <c:pt idx="21">
                  <c:v>0.53327173574181419</c:v>
                </c:pt>
                <c:pt idx="22">
                  <c:v>0.53638926665732911</c:v>
                </c:pt>
                <c:pt idx="23">
                  <c:v>0.53934866194669473</c:v>
                </c:pt>
                <c:pt idx="24">
                  <c:v>0.54164388760623328</c:v>
                </c:pt>
                <c:pt idx="25">
                  <c:v>0.54365898729945017</c:v>
                </c:pt>
                <c:pt idx="26">
                  <c:v>0.54544817895531084</c:v>
                </c:pt>
                <c:pt idx="27">
                  <c:v>0.5473322519868612</c:v>
                </c:pt>
                <c:pt idx="28">
                  <c:v>0.54904689399039441</c:v>
                </c:pt>
                <c:pt idx="29">
                  <c:v>0.55074798151168625</c:v>
                </c:pt>
                <c:pt idx="30">
                  <c:v>0.55222767915636906</c:v>
                </c:pt>
                <c:pt idx="31">
                  <c:v>0.55337303290576467</c:v>
                </c:pt>
                <c:pt idx="32">
                  <c:v>0.55388358507018964</c:v>
                </c:pt>
                <c:pt idx="33">
                  <c:v>0.55388358507018964</c:v>
                </c:pt>
                <c:pt idx="34">
                  <c:v>0.55400783449073554</c:v>
                </c:pt>
                <c:pt idx="35">
                  <c:v>0.55405753425895388</c:v>
                </c:pt>
                <c:pt idx="36">
                  <c:v>0.55417952459912623</c:v>
                </c:pt>
                <c:pt idx="37">
                  <c:v>0.55431055126079276</c:v>
                </c:pt>
                <c:pt idx="38">
                  <c:v>0.55431281034116631</c:v>
                </c:pt>
                <c:pt idx="39">
                  <c:v>0.55431281034116631</c:v>
                </c:pt>
                <c:pt idx="40">
                  <c:v>0.55443931884208575</c:v>
                </c:pt>
                <c:pt idx="41">
                  <c:v>0.55625561946242918</c:v>
                </c:pt>
                <c:pt idx="42">
                  <c:v>0.55811258352949678</c:v>
                </c:pt>
                <c:pt idx="43">
                  <c:v>0.55987240714050124</c:v>
                </c:pt>
                <c:pt idx="44">
                  <c:v>0.56220377808601674</c:v>
                </c:pt>
                <c:pt idx="45">
                  <c:v>0.56354793090828581</c:v>
                </c:pt>
                <c:pt idx="46">
                  <c:v>0.56446963570069897</c:v>
                </c:pt>
                <c:pt idx="47">
                  <c:v>0.56568953910242215</c:v>
                </c:pt>
                <c:pt idx="48">
                  <c:v>0.56688007445928912</c:v>
                </c:pt>
                <c:pt idx="49">
                  <c:v>0.56794184223486299</c:v>
                </c:pt>
                <c:pt idx="50">
                  <c:v>0.56913237759172997</c:v>
                </c:pt>
                <c:pt idx="51">
                  <c:v>0.57014670467945905</c:v>
                </c:pt>
                <c:pt idx="52">
                  <c:v>0.57128754026810769</c:v>
                </c:pt>
                <c:pt idx="53">
                  <c:v>0.57383804200985866</c:v>
                </c:pt>
                <c:pt idx="54">
                  <c:v>0.57559334746011592</c:v>
                </c:pt>
                <c:pt idx="55">
                  <c:v>0.57851885654387813</c:v>
                </c:pt>
                <c:pt idx="56">
                  <c:v>0.58201591296215138</c:v>
                </c:pt>
                <c:pt idx="57">
                  <c:v>0.58607322131306783</c:v>
                </c:pt>
                <c:pt idx="58">
                  <c:v>0.5887479724753647</c:v>
                </c:pt>
                <c:pt idx="59">
                  <c:v>0.59106352985826527</c:v>
                </c:pt>
                <c:pt idx="60">
                  <c:v>0.59306733414961432</c:v>
                </c:pt>
                <c:pt idx="61">
                  <c:v>0.59470516742044643</c:v>
                </c:pt>
                <c:pt idx="62">
                  <c:v>0.59717886042949631</c:v>
                </c:pt>
                <c:pt idx="63">
                  <c:v>0.59946956792828776</c:v>
                </c:pt>
                <c:pt idx="64">
                  <c:v>0.59977454377871853</c:v>
                </c:pt>
                <c:pt idx="65">
                  <c:v>0.60004563342354589</c:v>
                </c:pt>
                <c:pt idx="66">
                  <c:v>0.60359013052966404</c:v>
                </c:pt>
                <c:pt idx="67">
                  <c:v>0.604656416465985</c:v>
                </c:pt>
                <c:pt idx="68">
                  <c:v>0.60516019138928923</c:v>
                </c:pt>
                <c:pt idx="69">
                  <c:v>0.60571818424155899</c:v>
                </c:pt>
                <c:pt idx="70">
                  <c:v>0.6063078042190585</c:v>
                </c:pt>
                <c:pt idx="71">
                  <c:v>0.60681157914236272</c:v>
                </c:pt>
                <c:pt idx="72">
                  <c:v>0.60750285773667256</c:v>
                </c:pt>
                <c:pt idx="73">
                  <c:v>0.60778976094411485</c:v>
                </c:pt>
                <c:pt idx="74">
                  <c:v>0.60793886024876997</c:v>
                </c:pt>
                <c:pt idx="75">
                  <c:v>0.60808570047305144</c:v>
                </c:pt>
                <c:pt idx="76">
                  <c:v>0.60825287242069503</c:v>
                </c:pt>
                <c:pt idx="77">
                  <c:v>0.60841552620759143</c:v>
                </c:pt>
                <c:pt idx="78">
                  <c:v>0.60860754803934414</c:v>
                </c:pt>
                <c:pt idx="79">
                  <c:v>0.60871146573652801</c:v>
                </c:pt>
                <c:pt idx="80">
                  <c:v>0.60883345607670025</c:v>
                </c:pt>
                <c:pt idx="81">
                  <c:v>0.60889445124678643</c:v>
                </c:pt>
                <c:pt idx="82">
                  <c:v>0.60893737377388413</c:v>
                </c:pt>
                <c:pt idx="83">
                  <c:v>0.60914069100750468</c:v>
                </c:pt>
                <c:pt idx="84">
                  <c:v>0.60927397674954475</c:v>
                </c:pt>
                <c:pt idx="85">
                  <c:v>0.6094050034112114</c:v>
                </c:pt>
                <c:pt idx="86">
                  <c:v>0.60949988478690098</c:v>
                </c:pt>
                <c:pt idx="87">
                  <c:v>0.60966479765417092</c:v>
                </c:pt>
                <c:pt idx="88">
                  <c:v>0.60976193811023405</c:v>
                </c:pt>
                <c:pt idx="89">
                  <c:v>0.60986585580741792</c:v>
                </c:pt>
                <c:pt idx="90">
                  <c:v>0.61002850959431432</c:v>
                </c:pt>
                <c:pt idx="91">
                  <c:v>0.61017083165784869</c:v>
                </c:pt>
                <c:pt idx="92">
                  <c:v>0.6102815265961532</c:v>
                </c:pt>
                <c:pt idx="93">
                  <c:v>0.61035381716810722</c:v>
                </c:pt>
                <c:pt idx="94">
                  <c:v>0.61057746612508979</c:v>
                </c:pt>
                <c:pt idx="95">
                  <c:v>0.61068138382227366</c:v>
                </c:pt>
                <c:pt idx="96">
                  <c:v>0.61085307393066435</c:v>
                </c:pt>
                <c:pt idx="97">
                  <c:v>0.61122582219230193</c:v>
                </c:pt>
                <c:pt idx="98">
                  <c:v>0.61231695801273223</c:v>
                </c:pt>
                <c:pt idx="99">
                  <c:v>0.61282751017715709</c:v>
                </c:pt>
                <c:pt idx="100">
                  <c:v>0.61336291222569117</c:v>
                </c:pt>
                <c:pt idx="101">
                  <c:v>0.61396834576580561</c:v>
                </c:pt>
                <c:pt idx="102">
                  <c:v>0.6143026896610928</c:v>
                </c:pt>
                <c:pt idx="103">
                  <c:v>0.61485164619186816</c:v>
                </c:pt>
                <c:pt idx="104">
                  <c:v>0.61578238730577561</c:v>
                </c:pt>
                <c:pt idx="105">
                  <c:v>0.61658887899913706</c:v>
                </c:pt>
                <c:pt idx="106">
                  <c:v>0.61730952563830321</c:v>
                </c:pt>
                <c:pt idx="107">
                  <c:v>0.61803920859896355</c:v>
                </c:pt>
                <c:pt idx="108">
                  <c:v>0.61869434190729633</c:v>
                </c:pt>
                <c:pt idx="109">
                  <c:v>0.619046758445572</c:v>
                </c:pt>
                <c:pt idx="110">
                  <c:v>0.61951438808289916</c:v>
                </c:pt>
                <c:pt idx="111">
                  <c:v>0.62038413402672044</c:v>
                </c:pt>
                <c:pt idx="112">
                  <c:v>0.62115899859485202</c:v>
                </c:pt>
                <c:pt idx="113">
                  <c:v>0.62201293097605825</c:v>
                </c:pt>
                <c:pt idx="114">
                  <c:v>0.6229052677236151</c:v>
                </c:pt>
                <c:pt idx="115">
                  <c:v>0.62364398700576973</c:v>
                </c:pt>
                <c:pt idx="116">
                  <c:v>0.62411613480384409</c:v>
                </c:pt>
                <c:pt idx="117">
                  <c:v>0.62441659249352777</c:v>
                </c:pt>
                <c:pt idx="118">
                  <c:v>0.62489551753272277</c:v>
                </c:pt>
                <c:pt idx="119">
                  <c:v>0.62523212050838339</c:v>
                </c:pt>
                <c:pt idx="120">
                  <c:v>0.62555065084105566</c:v>
                </c:pt>
                <c:pt idx="121">
                  <c:v>0.62572911819056698</c:v>
                </c:pt>
              </c:numCache>
            </c:numRef>
          </c:val>
          <c:smooth val="0"/>
        </c:ser>
        <c:dLbls>
          <c:showLegendKey val="0"/>
          <c:showVal val="0"/>
          <c:showCatName val="0"/>
          <c:showSerName val="0"/>
          <c:showPercent val="0"/>
          <c:showBubbleSize val="0"/>
        </c:dLbls>
        <c:marker val="1"/>
        <c:smooth val="0"/>
        <c:axId val="177869568"/>
        <c:axId val="177871104"/>
      </c:lineChart>
      <c:dateAx>
        <c:axId val="177869568"/>
        <c:scaling>
          <c:orientation val="minMax"/>
        </c:scaling>
        <c:delete val="0"/>
        <c:axPos val="b"/>
        <c:numFmt formatCode="d\-mmm" sourceLinked="1"/>
        <c:majorTickMark val="out"/>
        <c:minorTickMark val="none"/>
        <c:tickLblPos val="nextTo"/>
        <c:crossAx val="177871104"/>
        <c:crosses val="autoZero"/>
        <c:auto val="1"/>
        <c:lblOffset val="100"/>
        <c:baseTimeUnit val="days"/>
      </c:dateAx>
      <c:valAx>
        <c:axId val="177871104"/>
        <c:scaling>
          <c:orientation val="minMax"/>
        </c:scaling>
        <c:delete val="0"/>
        <c:axPos val="l"/>
        <c:majorGridlines/>
        <c:numFmt formatCode="0.0%" sourceLinked="1"/>
        <c:majorTickMark val="out"/>
        <c:minorTickMark val="none"/>
        <c:tickLblPos val="nextTo"/>
        <c:crossAx val="177869568"/>
        <c:crosses val="autoZero"/>
        <c:crossBetween val="between"/>
      </c:valAx>
    </c:plotArea>
    <c:legend>
      <c:legendPos val="r"/>
      <c:layout>
        <c:manualLayout>
          <c:xMode val="edge"/>
          <c:yMode val="edge"/>
          <c:x val="0.6462083656880252"/>
          <c:y val="0.53697777893084619"/>
          <c:w val="0.30812952916462799"/>
          <c:h val="0.15888336857398591"/>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12778212448604E-2"/>
          <c:y val="2.4448155733583384E-2"/>
          <c:w val="0.9173754390637745"/>
          <c:h val="0.87412221962524461"/>
        </c:manualLayout>
      </c:layout>
      <c:lineChart>
        <c:grouping val="standard"/>
        <c:varyColors val="0"/>
        <c:ser>
          <c:idx val="1"/>
          <c:order val="0"/>
          <c:tx>
            <c:strRef>
              <c:f>'annexe 5 bac G'!$C$3</c:f>
              <c:strCache>
                <c:ptCount val="1"/>
                <c:pt idx="0">
                  <c:v>Ensemble des premières propositions (dont PC)</c:v>
                </c:pt>
              </c:strCache>
            </c:strRef>
          </c:tx>
          <c:spPr>
            <a:ln>
              <a:solidFill>
                <a:schemeClr val="tx2">
                  <a:alpha val="50000"/>
                </a:schemeClr>
              </a:solidFill>
            </a:ln>
          </c:spPr>
          <c:marker>
            <c:symbol val="none"/>
          </c:marker>
          <c:cat>
            <c:numRef>
              <c:f>'annexe 5 bac G'!$A$4:$A$125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G'!$C$4:$C$125</c:f>
              <c:numCache>
                <c:formatCode>0.0%</c:formatCode>
                <c:ptCount val="122"/>
                <c:pt idx="0">
                  <c:v>0.70381050642523024</c:v>
                </c:pt>
                <c:pt idx="1">
                  <c:v>0.71725219246129501</c:v>
                </c:pt>
                <c:pt idx="2">
                  <c:v>0.73734516557212659</c:v>
                </c:pt>
                <c:pt idx="3">
                  <c:v>0.7596378453887308</c:v>
                </c:pt>
                <c:pt idx="4">
                  <c:v>0.78664873669018043</c:v>
                </c:pt>
                <c:pt idx="5">
                  <c:v>0.8191603438382129</c:v>
                </c:pt>
                <c:pt idx="6">
                  <c:v>0.84767248424847697</c:v>
                </c:pt>
                <c:pt idx="7">
                  <c:v>0.86151701512262135</c:v>
                </c:pt>
                <c:pt idx="8">
                  <c:v>0.87569483489157962</c:v>
                </c:pt>
                <c:pt idx="9">
                  <c:v>0.89175066512870749</c:v>
                </c:pt>
                <c:pt idx="10">
                  <c:v>0.90101899456884005</c:v>
                </c:pt>
                <c:pt idx="11">
                  <c:v>0.90831367411881314</c:v>
                </c:pt>
                <c:pt idx="12">
                  <c:v>0.91585759579882098</c:v>
                </c:pt>
                <c:pt idx="13">
                  <c:v>0.92066565037705117</c:v>
                </c:pt>
                <c:pt idx="14">
                  <c:v>0.92451441257107747</c:v>
                </c:pt>
                <c:pt idx="15">
                  <c:v>0.92805596934901435</c:v>
                </c:pt>
                <c:pt idx="16">
                  <c:v>0.93071938234322382</c:v>
                </c:pt>
                <c:pt idx="17">
                  <c:v>0.9328031624768871</c:v>
                </c:pt>
                <c:pt idx="18">
                  <c:v>0.93459422801597469</c:v>
                </c:pt>
                <c:pt idx="19">
                  <c:v>0.9362722651472557</c:v>
                </c:pt>
                <c:pt idx="20">
                  <c:v>0.93768656932698824</c:v>
                </c:pt>
                <c:pt idx="21">
                  <c:v>0.9389095946627406</c:v>
                </c:pt>
                <c:pt idx="22">
                  <c:v>0.93997901729044819</c:v>
                </c:pt>
                <c:pt idx="23">
                  <c:v>0.94095569866046846</c:v>
                </c:pt>
                <c:pt idx="24">
                  <c:v>0.94165705442172931</c:v>
                </c:pt>
                <c:pt idx="25">
                  <c:v>0.94226566892530272</c:v>
                </c:pt>
                <c:pt idx="26">
                  <c:v>0.94282791280003242</c:v>
                </c:pt>
                <c:pt idx="27">
                  <c:v>0.94337856401755127</c:v>
                </c:pt>
                <c:pt idx="28">
                  <c:v>0.94388864093483182</c:v>
                </c:pt>
                <c:pt idx="29">
                  <c:v>0.94445668113816705</c:v>
                </c:pt>
                <c:pt idx="30">
                  <c:v>0.94490010027648486</c:v>
                </c:pt>
                <c:pt idx="31">
                  <c:v>0.94520440752827162</c:v>
                </c:pt>
                <c:pt idx="32">
                  <c:v>0.94532902859328904</c:v>
                </c:pt>
                <c:pt idx="33">
                  <c:v>0.94532902859328904</c:v>
                </c:pt>
                <c:pt idx="34">
                  <c:v>0.9453319267575917</c:v>
                </c:pt>
                <c:pt idx="35">
                  <c:v>0.94533482492189447</c:v>
                </c:pt>
                <c:pt idx="36">
                  <c:v>0.94534062125049989</c:v>
                </c:pt>
                <c:pt idx="37">
                  <c:v>0.94534931574340808</c:v>
                </c:pt>
                <c:pt idx="38">
                  <c:v>0.94534931574340808</c:v>
                </c:pt>
                <c:pt idx="39">
                  <c:v>0.94534931574340808</c:v>
                </c:pt>
                <c:pt idx="40">
                  <c:v>0.94535221390771085</c:v>
                </c:pt>
                <c:pt idx="41">
                  <c:v>0.94567970647391941</c:v>
                </c:pt>
                <c:pt idx="42">
                  <c:v>0.94644482184984036</c:v>
                </c:pt>
                <c:pt idx="43">
                  <c:v>0.94793737646574661</c:v>
                </c:pt>
                <c:pt idx="44">
                  <c:v>0.94938645861711191</c:v>
                </c:pt>
                <c:pt idx="45">
                  <c:v>0.95028488955095847</c:v>
                </c:pt>
                <c:pt idx="46">
                  <c:v>0.95071091970345978</c:v>
                </c:pt>
                <c:pt idx="47">
                  <c:v>0.95121230212783225</c:v>
                </c:pt>
                <c:pt idx="48">
                  <c:v>0.9520237881325968</c:v>
                </c:pt>
                <c:pt idx="49">
                  <c:v>0.95269906041513308</c:v>
                </c:pt>
                <c:pt idx="50">
                  <c:v>0.95332506390452287</c:v>
                </c:pt>
                <c:pt idx="51">
                  <c:v>0.95380036285017067</c:v>
                </c:pt>
                <c:pt idx="52">
                  <c:v>0.95431043976745134</c:v>
                </c:pt>
                <c:pt idx="53">
                  <c:v>0.95499730470719846</c:v>
                </c:pt>
                <c:pt idx="54">
                  <c:v>0.95557693756774464</c:v>
                </c:pt>
                <c:pt idx="55">
                  <c:v>0.95647536850159109</c:v>
                </c:pt>
                <c:pt idx="56">
                  <c:v>0.95750131866475774</c:v>
                </c:pt>
                <c:pt idx="57">
                  <c:v>0.95899097511636133</c:v>
                </c:pt>
                <c:pt idx="58">
                  <c:v>0.95981985010694226</c:v>
                </c:pt>
                <c:pt idx="59">
                  <c:v>0.96071248471218329</c:v>
                </c:pt>
                <c:pt idx="60">
                  <c:v>0.96132399738005947</c:v>
                </c:pt>
                <c:pt idx="61">
                  <c:v>0.96175872202546908</c:v>
                </c:pt>
                <c:pt idx="62">
                  <c:v>0.96239631817206983</c:v>
                </c:pt>
                <c:pt idx="63">
                  <c:v>0.96303101615436781</c:v>
                </c:pt>
                <c:pt idx="64">
                  <c:v>0.96340777751372286</c:v>
                </c:pt>
                <c:pt idx="65">
                  <c:v>0.96370918660120675</c:v>
                </c:pt>
                <c:pt idx="66">
                  <c:v>0.96456704323481501</c:v>
                </c:pt>
                <c:pt idx="67">
                  <c:v>0.96485106333648263</c:v>
                </c:pt>
                <c:pt idx="68">
                  <c:v>0.96497858256580282</c:v>
                </c:pt>
                <c:pt idx="69">
                  <c:v>0.96516406508117758</c:v>
                </c:pt>
                <c:pt idx="70">
                  <c:v>0.96534954759655234</c:v>
                </c:pt>
                <c:pt idx="71">
                  <c:v>0.96554662276913805</c:v>
                </c:pt>
                <c:pt idx="72">
                  <c:v>0.96574949427032919</c:v>
                </c:pt>
                <c:pt idx="73">
                  <c:v>0.9658277447065029</c:v>
                </c:pt>
                <c:pt idx="74">
                  <c:v>0.96586542084243843</c:v>
                </c:pt>
                <c:pt idx="75">
                  <c:v>0.96594077311430937</c:v>
                </c:pt>
                <c:pt idx="76">
                  <c:v>0.96601322722187766</c:v>
                </c:pt>
                <c:pt idx="77">
                  <c:v>0.96607988500084052</c:v>
                </c:pt>
                <c:pt idx="78">
                  <c:v>0.96613495012259232</c:v>
                </c:pt>
                <c:pt idx="79">
                  <c:v>0.96618132075143603</c:v>
                </c:pt>
                <c:pt idx="80">
                  <c:v>0.96620160790155518</c:v>
                </c:pt>
                <c:pt idx="81">
                  <c:v>0.96621030239446337</c:v>
                </c:pt>
                <c:pt idx="82">
                  <c:v>0.96621320055876603</c:v>
                </c:pt>
                <c:pt idx="83">
                  <c:v>0.96631463630936165</c:v>
                </c:pt>
                <c:pt idx="84">
                  <c:v>0.96635231244529718</c:v>
                </c:pt>
                <c:pt idx="85">
                  <c:v>0.96636390510250803</c:v>
                </c:pt>
                <c:pt idx="86">
                  <c:v>0.96637259959541622</c:v>
                </c:pt>
                <c:pt idx="87">
                  <c:v>0.96639578490983813</c:v>
                </c:pt>
                <c:pt idx="88">
                  <c:v>0.96640447940274632</c:v>
                </c:pt>
                <c:pt idx="89">
                  <c:v>0.96640737756704909</c:v>
                </c:pt>
                <c:pt idx="90">
                  <c:v>0.96651171148194737</c:v>
                </c:pt>
                <c:pt idx="91">
                  <c:v>0.96655228578218555</c:v>
                </c:pt>
                <c:pt idx="92">
                  <c:v>0.96657836926091012</c:v>
                </c:pt>
                <c:pt idx="93">
                  <c:v>0.96662473988975384</c:v>
                </c:pt>
                <c:pt idx="94">
                  <c:v>0.96666531418999202</c:v>
                </c:pt>
                <c:pt idx="95">
                  <c:v>0.96666531418999202</c:v>
                </c:pt>
                <c:pt idx="96">
                  <c:v>0.96676385177628488</c:v>
                </c:pt>
                <c:pt idx="97">
                  <c:v>0.96696092694887059</c:v>
                </c:pt>
                <c:pt idx="98">
                  <c:v>0.96728841951507916</c:v>
                </c:pt>
                <c:pt idx="99">
                  <c:v>0.96745361488033477</c:v>
                </c:pt>
                <c:pt idx="100">
                  <c:v>0.96759272676686592</c:v>
                </c:pt>
                <c:pt idx="101">
                  <c:v>0.96765358821722325</c:v>
                </c:pt>
                <c:pt idx="102">
                  <c:v>0.96770285701036962</c:v>
                </c:pt>
                <c:pt idx="103">
                  <c:v>0.96783617256829524</c:v>
                </c:pt>
                <c:pt idx="104">
                  <c:v>0.96803904406948638</c:v>
                </c:pt>
                <c:pt idx="105">
                  <c:v>0.96819264677753114</c:v>
                </c:pt>
                <c:pt idx="106">
                  <c:v>0.96832596233545676</c:v>
                </c:pt>
                <c:pt idx="107">
                  <c:v>0.96847956504350141</c:v>
                </c:pt>
                <c:pt idx="108">
                  <c:v>0.96862447325863799</c:v>
                </c:pt>
                <c:pt idx="109">
                  <c:v>0.96871721451632531</c:v>
                </c:pt>
                <c:pt idx="110">
                  <c:v>0.96878387229528817</c:v>
                </c:pt>
                <c:pt idx="111">
                  <c:v>0.9689722529749657</c:v>
                </c:pt>
                <c:pt idx="112">
                  <c:v>0.96909397587568036</c:v>
                </c:pt>
                <c:pt idx="113">
                  <c:v>0.96922149510500044</c:v>
                </c:pt>
                <c:pt idx="114">
                  <c:v>0.96937799597734797</c:v>
                </c:pt>
                <c:pt idx="115">
                  <c:v>0.96952290419248444</c:v>
                </c:pt>
                <c:pt idx="116">
                  <c:v>0.96957217298563092</c:v>
                </c:pt>
                <c:pt idx="117">
                  <c:v>0.9696127472858691</c:v>
                </c:pt>
                <c:pt idx="118">
                  <c:v>0.96974316467949206</c:v>
                </c:pt>
                <c:pt idx="119">
                  <c:v>0.96980692429415205</c:v>
                </c:pt>
                <c:pt idx="120">
                  <c:v>0.96986778574450938</c:v>
                </c:pt>
                <c:pt idx="121">
                  <c:v>0.96991125820905044</c:v>
                </c:pt>
              </c:numCache>
            </c:numRef>
          </c:val>
          <c:smooth val="0"/>
        </c:ser>
        <c:ser>
          <c:idx val="0"/>
          <c:order val="1"/>
          <c:tx>
            <c:strRef>
              <c:f>'annexe 5 bac G'!$B$3</c:f>
              <c:strCache>
                <c:ptCount val="1"/>
                <c:pt idx="0">
                  <c:v>Premières propositions en PP ou en apprentissage</c:v>
                </c:pt>
              </c:strCache>
            </c:strRef>
          </c:tx>
          <c:spPr>
            <a:ln>
              <a:solidFill>
                <a:schemeClr val="tx2"/>
              </a:solidFill>
            </a:ln>
          </c:spPr>
          <c:marker>
            <c:symbol val="none"/>
          </c:marker>
          <c:cat>
            <c:numRef>
              <c:f>'annexe 5 bac G'!$A$4:$A$125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G'!$B$4:$B$125</c:f>
              <c:numCache>
                <c:formatCode>0.0%</c:formatCode>
                <c:ptCount val="122"/>
                <c:pt idx="0">
                  <c:v>0.70381050642523024</c:v>
                </c:pt>
                <c:pt idx="1">
                  <c:v>0.71725219246129501</c:v>
                </c:pt>
                <c:pt idx="2">
                  <c:v>0.73734516557212659</c:v>
                </c:pt>
                <c:pt idx="3">
                  <c:v>0.7596378453887308</c:v>
                </c:pt>
                <c:pt idx="4">
                  <c:v>0.78664873669018043</c:v>
                </c:pt>
                <c:pt idx="5">
                  <c:v>0.8191603438382129</c:v>
                </c:pt>
                <c:pt idx="6">
                  <c:v>0.84767248424847697</c:v>
                </c:pt>
                <c:pt idx="7">
                  <c:v>0.86151701512262135</c:v>
                </c:pt>
                <c:pt idx="8">
                  <c:v>0.87569483489157962</c:v>
                </c:pt>
                <c:pt idx="9">
                  <c:v>0.89175066512870749</c:v>
                </c:pt>
                <c:pt idx="10">
                  <c:v>0.90101899456884005</c:v>
                </c:pt>
                <c:pt idx="11">
                  <c:v>0.90831367411881314</c:v>
                </c:pt>
                <c:pt idx="12">
                  <c:v>0.91585759579882098</c:v>
                </c:pt>
                <c:pt idx="13">
                  <c:v>0.92066565037705117</c:v>
                </c:pt>
                <c:pt idx="14">
                  <c:v>0.92451441257107747</c:v>
                </c:pt>
                <c:pt idx="15">
                  <c:v>0.92805596934901435</c:v>
                </c:pt>
                <c:pt idx="16">
                  <c:v>0.93071938234322382</c:v>
                </c:pt>
                <c:pt idx="17">
                  <c:v>0.9328031624768871</c:v>
                </c:pt>
                <c:pt idx="18">
                  <c:v>0.93459422801597469</c:v>
                </c:pt>
                <c:pt idx="19">
                  <c:v>0.9362722651472557</c:v>
                </c:pt>
                <c:pt idx="20">
                  <c:v>0.93768656932698824</c:v>
                </c:pt>
                <c:pt idx="21">
                  <c:v>0.9389095946627406</c:v>
                </c:pt>
                <c:pt idx="22">
                  <c:v>0.93997901729044819</c:v>
                </c:pt>
                <c:pt idx="23">
                  <c:v>0.94095569866046846</c:v>
                </c:pt>
                <c:pt idx="24">
                  <c:v>0.94165705442172931</c:v>
                </c:pt>
                <c:pt idx="25">
                  <c:v>0.94226566892530272</c:v>
                </c:pt>
                <c:pt idx="26">
                  <c:v>0.94282791280003242</c:v>
                </c:pt>
                <c:pt idx="27">
                  <c:v>0.94337856401755127</c:v>
                </c:pt>
                <c:pt idx="28">
                  <c:v>0.94388864093483182</c:v>
                </c:pt>
                <c:pt idx="29">
                  <c:v>0.94445668113816705</c:v>
                </c:pt>
                <c:pt idx="30">
                  <c:v>0.94490010027648486</c:v>
                </c:pt>
                <c:pt idx="31">
                  <c:v>0.94520440752827162</c:v>
                </c:pt>
                <c:pt idx="32">
                  <c:v>0.94532902859328904</c:v>
                </c:pt>
                <c:pt idx="33">
                  <c:v>0.94532902859328904</c:v>
                </c:pt>
                <c:pt idx="34">
                  <c:v>0.9453319267575917</c:v>
                </c:pt>
                <c:pt idx="35">
                  <c:v>0.94533482492189447</c:v>
                </c:pt>
                <c:pt idx="36">
                  <c:v>0.94534062125049989</c:v>
                </c:pt>
                <c:pt idx="37">
                  <c:v>0.94534931574340808</c:v>
                </c:pt>
                <c:pt idx="38">
                  <c:v>0.94534931574340808</c:v>
                </c:pt>
                <c:pt idx="39">
                  <c:v>0.94534931574340808</c:v>
                </c:pt>
                <c:pt idx="40">
                  <c:v>0.94535221390771085</c:v>
                </c:pt>
                <c:pt idx="41">
                  <c:v>0.94567970647391941</c:v>
                </c:pt>
                <c:pt idx="42">
                  <c:v>0.94615210725526455</c:v>
                </c:pt>
                <c:pt idx="43">
                  <c:v>0.9464332291926294</c:v>
                </c:pt>
                <c:pt idx="44">
                  <c:v>0.94700126939596463</c:v>
                </c:pt>
                <c:pt idx="45">
                  <c:v>0.94742150321986052</c:v>
                </c:pt>
                <c:pt idx="46">
                  <c:v>0.94768233800710633</c:v>
                </c:pt>
                <c:pt idx="47">
                  <c:v>0.94795766361586575</c:v>
                </c:pt>
                <c:pt idx="48">
                  <c:v>0.94818661859578146</c:v>
                </c:pt>
                <c:pt idx="49">
                  <c:v>0.94840398091848621</c:v>
                </c:pt>
                <c:pt idx="50">
                  <c:v>0.94866771387003468</c:v>
                </c:pt>
                <c:pt idx="51">
                  <c:v>0.94886189087831763</c:v>
                </c:pt>
                <c:pt idx="52">
                  <c:v>0.94910533667974706</c:v>
                </c:pt>
                <c:pt idx="53">
                  <c:v>0.94964439524005495</c:v>
                </c:pt>
                <c:pt idx="54">
                  <c:v>0.95002985109231808</c:v>
                </c:pt>
                <c:pt idx="55">
                  <c:v>0.95053702984529598</c:v>
                </c:pt>
                <c:pt idx="56">
                  <c:v>0.95129345072830873</c:v>
                </c:pt>
                <c:pt idx="57">
                  <c:v>0.9525628466929047</c:v>
                </c:pt>
                <c:pt idx="58">
                  <c:v>0.95309031259600174</c:v>
                </c:pt>
                <c:pt idx="59">
                  <c:v>0.95374529772841887</c:v>
                </c:pt>
                <c:pt idx="60">
                  <c:v>0.95420030952394752</c:v>
                </c:pt>
                <c:pt idx="61">
                  <c:v>0.95451620943294513</c:v>
                </c:pt>
                <c:pt idx="62">
                  <c:v>0.95493644325684113</c:v>
                </c:pt>
                <c:pt idx="63">
                  <c:v>0.95530161195898522</c:v>
                </c:pt>
                <c:pt idx="64">
                  <c:v>0.95531610278049883</c:v>
                </c:pt>
                <c:pt idx="65">
                  <c:v>0.95532769543770979</c:v>
                </c:pt>
                <c:pt idx="66">
                  <c:v>0.95591022646255863</c:v>
                </c:pt>
                <c:pt idx="67">
                  <c:v>0.95608121815641978</c:v>
                </c:pt>
                <c:pt idx="68">
                  <c:v>0.95614207960677711</c:v>
                </c:pt>
                <c:pt idx="69">
                  <c:v>0.95619134839992348</c:v>
                </c:pt>
                <c:pt idx="70">
                  <c:v>0.95626380250749177</c:v>
                </c:pt>
                <c:pt idx="71">
                  <c:v>0.95635364560087643</c:v>
                </c:pt>
                <c:pt idx="72">
                  <c:v>0.9564666740086829</c:v>
                </c:pt>
                <c:pt idx="73">
                  <c:v>0.95650145198031566</c:v>
                </c:pt>
                <c:pt idx="74">
                  <c:v>0.95651014647322385</c:v>
                </c:pt>
                <c:pt idx="75">
                  <c:v>0.9565536189377648</c:v>
                </c:pt>
                <c:pt idx="76">
                  <c:v>0.95658549874509491</c:v>
                </c:pt>
                <c:pt idx="77">
                  <c:v>0.95659998956660852</c:v>
                </c:pt>
                <c:pt idx="78">
                  <c:v>0.95661158222381948</c:v>
                </c:pt>
                <c:pt idx="79">
                  <c:v>0.95662897120963586</c:v>
                </c:pt>
                <c:pt idx="80">
                  <c:v>0.95664925835975489</c:v>
                </c:pt>
                <c:pt idx="81">
                  <c:v>0.95665795285266308</c:v>
                </c:pt>
                <c:pt idx="82">
                  <c:v>0.95666085101696585</c:v>
                </c:pt>
                <c:pt idx="83">
                  <c:v>0.95668693449569042</c:v>
                </c:pt>
                <c:pt idx="84">
                  <c:v>0.9567043234815068</c:v>
                </c:pt>
                <c:pt idx="85">
                  <c:v>0.95671301797441499</c:v>
                </c:pt>
                <c:pt idx="86">
                  <c:v>0.95672171246732318</c:v>
                </c:pt>
                <c:pt idx="87">
                  <c:v>0.9567448977817451</c:v>
                </c:pt>
                <c:pt idx="88">
                  <c:v>0.95675359227465329</c:v>
                </c:pt>
                <c:pt idx="89">
                  <c:v>0.95675649043895594</c:v>
                </c:pt>
                <c:pt idx="90">
                  <c:v>0.95678547208198328</c:v>
                </c:pt>
                <c:pt idx="91">
                  <c:v>0.95679996290349689</c:v>
                </c:pt>
                <c:pt idx="92">
                  <c:v>0.95681445372501062</c:v>
                </c:pt>
                <c:pt idx="93">
                  <c:v>0.95682894454652423</c:v>
                </c:pt>
                <c:pt idx="94">
                  <c:v>0.95686951884676241</c:v>
                </c:pt>
                <c:pt idx="95">
                  <c:v>0.95686951884676241</c:v>
                </c:pt>
                <c:pt idx="96">
                  <c:v>0.95689270416118433</c:v>
                </c:pt>
                <c:pt idx="97">
                  <c:v>0.95695646377584442</c:v>
                </c:pt>
                <c:pt idx="98">
                  <c:v>0.95710716831958642</c:v>
                </c:pt>
                <c:pt idx="99">
                  <c:v>0.95719990957727374</c:v>
                </c:pt>
                <c:pt idx="100">
                  <c:v>0.9572984471635666</c:v>
                </c:pt>
                <c:pt idx="101">
                  <c:v>0.95735930861392393</c:v>
                </c:pt>
                <c:pt idx="102">
                  <c:v>0.95740857740707042</c:v>
                </c:pt>
                <c:pt idx="103">
                  <c:v>0.95746943885742775</c:v>
                </c:pt>
                <c:pt idx="104">
                  <c:v>0.95758536542953698</c:v>
                </c:pt>
                <c:pt idx="105">
                  <c:v>0.95766071770140793</c:v>
                </c:pt>
                <c:pt idx="106">
                  <c:v>0.95772447731606802</c:v>
                </c:pt>
                <c:pt idx="107">
                  <c:v>0.95778244060212259</c:v>
                </c:pt>
                <c:pt idx="108">
                  <c:v>0.95784330205247992</c:v>
                </c:pt>
                <c:pt idx="109">
                  <c:v>0.95790126533853459</c:v>
                </c:pt>
                <c:pt idx="110">
                  <c:v>0.95793894147447012</c:v>
                </c:pt>
                <c:pt idx="111">
                  <c:v>0.95803458089646021</c:v>
                </c:pt>
                <c:pt idx="112">
                  <c:v>0.95809544234681754</c:v>
                </c:pt>
                <c:pt idx="113">
                  <c:v>0.95816499829008306</c:v>
                </c:pt>
                <c:pt idx="114">
                  <c:v>0.95824614689055954</c:v>
                </c:pt>
                <c:pt idx="115">
                  <c:v>0.9583041101766141</c:v>
                </c:pt>
                <c:pt idx="116">
                  <c:v>0.95833019365533867</c:v>
                </c:pt>
                <c:pt idx="117">
                  <c:v>0.95835337896976058</c:v>
                </c:pt>
                <c:pt idx="118">
                  <c:v>0.95838815694139334</c:v>
                </c:pt>
                <c:pt idx="119">
                  <c:v>0.95840264776290696</c:v>
                </c:pt>
                <c:pt idx="120">
                  <c:v>0.95841713858442068</c:v>
                </c:pt>
                <c:pt idx="121">
                  <c:v>0.9584229349130261</c:v>
                </c:pt>
              </c:numCache>
            </c:numRef>
          </c:val>
          <c:smooth val="0"/>
        </c:ser>
        <c:ser>
          <c:idx val="3"/>
          <c:order val="2"/>
          <c:tx>
            <c:strRef>
              <c:f>'annexe 5 bac G'!$E$3</c:f>
              <c:strCache>
                <c:ptCount val="1"/>
                <c:pt idx="0">
                  <c:v>Ensemble des propositions acceptées (dont PC)</c:v>
                </c:pt>
              </c:strCache>
            </c:strRef>
          </c:tx>
          <c:spPr>
            <a:ln>
              <a:solidFill>
                <a:srgbClr val="C00000">
                  <a:alpha val="50000"/>
                </a:srgbClr>
              </a:solidFill>
            </a:ln>
          </c:spPr>
          <c:marker>
            <c:symbol val="none"/>
          </c:marker>
          <c:cat>
            <c:numRef>
              <c:f>'annexe 5 bac G'!$A$4:$A$125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G'!$E$4:$E$125</c:f>
              <c:numCache>
                <c:formatCode>0.0%</c:formatCode>
                <c:ptCount val="122"/>
                <c:pt idx="0">
                  <c:v>0.33691739652104358</c:v>
                </c:pt>
                <c:pt idx="1">
                  <c:v>0.35300220840119867</c:v>
                </c:pt>
                <c:pt idx="2">
                  <c:v>0.37408635370356419</c:v>
                </c:pt>
                <c:pt idx="3">
                  <c:v>0.40082481756055716</c:v>
                </c:pt>
                <c:pt idx="4">
                  <c:v>0.43511589759046621</c:v>
                </c:pt>
                <c:pt idx="5">
                  <c:v>0.47966937741634447</c:v>
                </c:pt>
                <c:pt idx="6">
                  <c:v>0.52193330744306554</c:v>
                </c:pt>
                <c:pt idx="7">
                  <c:v>0.54472736968404212</c:v>
                </c:pt>
                <c:pt idx="8">
                  <c:v>0.57040220724193291</c:v>
                </c:pt>
                <c:pt idx="9">
                  <c:v>0.60218057882137455</c:v>
                </c:pt>
                <c:pt idx="10">
                  <c:v>0.62129107423358043</c:v>
                </c:pt>
                <c:pt idx="11">
                  <c:v>0.63764251722958676</c:v>
                </c:pt>
                <c:pt idx="12">
                  <c:v>0.65547782034859126</c:v>
                </c:pt>
                <c:pt idx="13">
                  <c:v>0.66856303217542012</c:v>
                </c:pt>
                <c:pt idx="14">
                  <c:v>0.67972676106953855</c:v>
                </c:pt>
                <c:pt idx="15">
                  <c:v>0.69012247642343338</c:v>
                </c:pt>
                <c:pt idx="16">
                  <c:v>0.69906331329735749</c:v>
                </c:pt>
                <c:pt idx="17">
                  <c:v>0.70642465062629334</c:v>
                </c:pt>
                <c:pt idx="18">
                  <c:v>0.71271366716321882</c:v>
                </c:pt>
                <c:pt idx="19">
                  <c:v>0.71899978553584165</c:v>
                </c:pt>
                <c:pt idx="20">
                  <c:v>0.72462222428313905</c:v>
                </c:pt>
                <c:pt idx="21">
                  <c:v>0.72930855596065447</c:v>
                </c:pt>
                <c:pt idx="22">
                  <c:v>0.73354277400694401</c:v>
                </c:pt>
                <c:pt idx="23">
                  <c:v>0.7374639903085386</c:v>
                </c:pt>
                <c:pt idx="24">
                  <c:v>0.74074471229922967</c:v>
                </c:pt>
                <c:pt idx="25">
                  <c:v>0.74374141418825312</c:v>
                </c:pt>
                <c:pt idx="26">
                  <c:v>0.74643380882548993</c:v>
                </c:pt>
                <c:pt idx="27">
                  <c:v>0.74913779611993758</c:v>
                </c:pt>
                <c:pt idx="28">
                  <c:v>0.75155196698411231</c:v>
                </c:pt>
                <c:pt idx="29">
                  <c:v>0.75390527639792959</c:v>
                </c:pt>
                <c:pt idx="30">
                  <c:v>0.75596876938147373</c:v>
                </c:pt>
                <c:pt idx="31">
                  <c:v>0.75757145424088379</c:v>
                </c:pt>
                <c:pt idx="32">
                  <c:v>0.75839163473855664</c:v>
                </c:pt>
                <c:pt idx="33">
                  <c:v>0.75839163473855664</c:v>
                </c:pt>
                <c:pt idx="34">
                  <c:v>0.75844669986030844</c:v>
                </c:pt>
                <c:pt idx="35">
                  <c:v>0.75847568150333577</c:v>
                </c:pt>
                <c:pt idx="36">
                  <c:v>0.75853364478939045</c:v>
                </c:pt>
                <c:pt idx="37">
                  <c:v>0.75858870991114224</c:v>
                </c:pt>
                <c:pt idx="38">
                  <c:v>0.75859160807544501</c:v>
                </c:pt>
                <c:pt idx="39">
                  <c:v>0.75859160807544501</c:v>
                </c:pt>
                <c:pt idx="40">
                  <c:v>0.75864667319719692</c:v>
                </c:pt>
                <c:pt idx="41">
                  <c:v>0.76088695420320773</c:v>
                </c:pt>
                <c:pt idx="42">
                  <c:v>0.76369817357685643</c:v>
                </c:pt>
                <c:pt idx="43">
                  <c:v>0.76776719625789025</c:v>
                </c:pt>
                <c:pt idx="44">
                  <c:v>0.77169420888809026</c:v>
                </c:pt>
                <c:pt idx="45">
                  <c:v>0.77429386226763963</c:v>
                </c:pt>
                <c:pt idx="46">
                  <c:v>0.77609072413533264</c:v>
                </c:pt>
                <c:pt idx="47">
                  <c:v>0.77817160610469327</c:v>
                </c:pt>
                <c:pt idx="48">
                  <c:v>0.78056259165444608</c:v>
                </c:pt>
                <c:pt idx="49">
                  <c:v>0.78253913970890843</c:v>
                </c:pt>
                <c:pt idx="50">
                  <c:v>0.78483158767236827</c:v>
                </c:pt>
                <c:pt idx="51">
                  <c:v>0.78676466326228967</c:v>
                </c:pt>
                <c:pt idx="52">
                  <c:v>0.78891220301061304</c:v>
                </c:pt>
                <c:pt idx="53">
                  <c:v>0.79222770297293699</c:v>
                </c:pt>
                <c:pt idx="54">
                  <c:v>0.79480996736666998</c:v>
                </c:pt>
                <c:pt idx="55">
                  <c:v>0.79918039913518779</c:v>
                </c:pt>
                <c:pt idx="56">
                  <c:v>0.80410148212122445</c:v>
                </c:pt>
                <c:pt idx="57">
                  <c:v>0.80985433826214481</c:v>
                </c:pt>
                <c:pt idx="58">
                  <c:v>0.8139175646145731</c:v>
                </c:pt>
                <c:pt idx="59">
                  <c:v>0.81756925163601379</c:v>
                </c:pt>
                <c:pt idx="60">
                  <c:v>0.82063840763260554</c:v>
                </c:pt>
                <c:pt idx="61">
                  <c:v>0.82308735646841291</c:v>
                </c:pt>
                <c:pt idx="62">
                  <c:v>0.82642314358085589</c:v>
                </c:pt>
                <c:pt idx="63">
                  <c:v>0.82970096740724431</c:v>
                </c:pt>
                <c:pt idx="64">
                  <c:v>0.83058200935527438</c:v>
                </c:pt>
                <c:pt idx="65">
                  <c:v>0.83120511468036151</c:v>
                </c:pt>
                <c:pt idx="66">
                  <c:v>0.83617546645954455</c:v>
                </c:pt>
                <c:pt idx="67">
                  <c:v>0.83782162378349556</c:v>
                </c:pt>
                <c:pt idx="68">
                  <c:v>0.83859253548802193</c:v>
                </c:pt>
                <c:pt idx="69">
                  <c:v>0.83956921685804209</c:v>
                </c:pt>
                <c:pt idx="70">
                  <c:v>0.84053140740654875</c:v>
                </c:pt>
                <c:pt idx="71">
                  <c:v>0.84132550442549692</c:v>
                </c:pt>
                <c:pt idx="72">
                  <c:v>0.84229349130260889</c:v>
                </c:pt>
                <c:pt idx="73">
                  <c:v>0.84274560493383488</c:v>
                </c:pt>
                <c:pt idx="74">
                  <c:v>0.84302672687119973</c:v>
                </c:pt>
                <c:pt idx="75">
                  <c:v>0.84329335798705096</c:v>
                </c:pt>
                <c:pt idx="76">
                  <c:v>0.84360635973174591</c:v>
                </c:pt>
                <c:pt idx="77">
                  <c:v>0.84391356514783533</c:v>
                </c:pt>
                <c:pt idx="78">
                  <c:v>0.84420048341380571</c:v>
                </c:pt>
                <c:pt idx="79">
                  <c:v>0.84443233655802419</c:v>
                </c:pt>
                <c:pt idx="80">
                  <c:v>0.84457724477316065</c:v>
                </c:pt>
                <c:pt idx="81">
                  <c:v>0.8446612915379399</c:v>
                </c:pt>
                <c:pt idx="82">
                  <c:v>0.84474533830271903</c:v>
                </c:pt>
                <c:pt idx="83">
                  <c:v>0.8451510813051013</c:v>
                </c:pt>
                <c:pt idx="84">
                  <c:v>0.84540611976374169</c:v>
                </c:pt>
                <c:pt idx="85">
                  <c:v>0.84557711145760273</c:v>
                </c:pt>
                <c:pt idx="86">
                  <c:v>0.84570173252262015</c:v>
                </c:pt>
                <c:pt idx="87">
                  <c:v>0.84591329851671948</c:v>
                </c:pt>
                <c:pt idx="88">
                  <c:v>0.84602632692452595</c:v>
                </c:pt>
                <c:pt idx="89">
                  <c:v>0.84614225349663519</c:v>
                </c:pt>
                <c:pt idx="90">
                  <c:v>0.84661465427798033</c:v>
                </c:pt>
                <c:pt idx="91">
                  <c:v>0.84684360925789604</c:v>
                </c:pt>
                <c:pt idx="92">
                  <c:v>0.84702619360896803</c:v>
                </c:pt>
                <c:pt idx="93">
                  <c:v>0.84718269448131556</c:v>
                </c:pt>
                <c:pt idx="94">
                  <c:v>0.84748120540449678</c:v>
                </c:pt>
                <c:pt idx="95">
                  <c:v>0.84763190994823878</c:v>
                </c:pt>
                <c:pt idx="96">
                  <c:v>0.84802316212910744</c:v>
                </c:pt>
                <c:pt idx="97">
                  <c:v>0.84878537934072562</c:v>
                </c:pt>
                <c:pt idx="98">
                  <c:v>0.85055905589399672</c:v>
                </c:pt>
                <c:pt idx="99">
                  <c:v>0.85129518962689033</c:v>
                </c:pt>
                <c:pt idx="100">
                  <c:v>0.85213275911037945</c:v>
                </c:pt>
                <c:pt idx="101">
                  <c:v>0.85281962405012668</c:v>
                </c:pt>
                <c:pt idx="102">
                  <c:v>0.85319348724517885</c:v>
                </c:pt>
                <c:pt idx="103">
                  <c:v>0.85400787141424617</c:v>
                </c:pt>
                <c:pt idx="104">
                  <c:v>0.85521930409278768</c:v>
                </c:pt>
                <c:pt idx="105">
                  <c:v>0.85624525425595432</c:v>
                </c:pt>
                <c:pt idx="106">
                  <c:v>0.85711180538247078</c:v>
                </c:pt>
                <c:pt idx="107">
                  <c:v>0.85803052346643638</c:v>
                </c:pt>
                <c:pt idx="108">
                  <c:v>0.85900430667215388</c:v>
                </c:pt>
                <c:pt idx="109">
                  <c:v>0.85948250378210445</c:v>
                </c:pt>
                <c:pt idx="110">
                  <c:v>0.85996359905635766</c:v>
                </c:pt>
                <c:pt idx="111">
                  <c:v>0.86094028042637794</c:v>
                </c:pt>
                <c:pt idx="112">
                  <c:v>0.86194594343942543</c:v>
                </c:pt>
                <c:pt idx="113">
                  <c:v>0.86293421746665666</c:v>
                </c:pt>
                <c:pt idx="114">
                  <c:v>0.86415724280240891</c:v>
                </c:pt>
                <c:pt idx="115">
                  <c:v>0.86522086910151108</c:v>
                </c:pt>
                <c:pt idx="116">
                  <c:v>0.86575123316891078</c:v>
                </c:pt>
                <c:pt idx="117">
                  <c:v>0.86607292940651392</c:v>
                </c:pt>
                <c:pt idx="118">
                  <c:v>0.867072796090956</c:v>
                </c:pt>
                <c:pt idx="119">
                  <c:v>0.86782052248106045</c:v>
                </c:pt>
                <c:pt idx="120">
                  <c:v>0.86847260944917493</c:v>
                </c:pt>
                <c:pt idx="121">
                  <c:v>0.86898558453075825</c:v>
                </c:pt>
              </c:numCache>
            </c:numRef>
          </c:val>
          <c:smooth val="0"/>
        </c:ser>
        <c:ser>
          <c:idx val="2"/>
          <c:order val="3"/>
          <c:tx>
            <c:strRef>
              <c:f>'annexe 5 bac G'!$D$3</c:f>
              <c:strCache>
                <c:ptCount val="1"/>
                <c:pt idx="0">
                  <c:v>Ensemble des propositions acceptées en PP ou en apprentissage pendant la PP</c:v>
                </c:pt>
              </c:strCache>
            </c:strRef>
          </c:tx>
          <c:spPr>
            <a:ln>
              <a:solidFill>
                <a:srgbClr val="C00000"/>
              </a:solidFill>
            </a:ln>
          </c:spPr>
          <c:marker>
            <c:symbol val="none"/>
          </c:marker>
          <c:cat>
            <c:numRef>
              <c:f>'annexe 5 bac G'!$A$4:$A$125</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G'!$D$4:$D$125</c:f>
              <c:numCache>
                <c:formatCode>0.0%</c:formatCode>
                <c:ptCount val="122"/>
                <c:pt idx="0">
                  <c:v>0.33691739652104358</c:v>
                </c:pt>
                <c:pt idx="1">
                  <c:v>0.35300220840119867</c:v>
                </c:pt>
                <c:pt idx="2">
                  <c:v>0.37408635370356419</c:v>
                </c:pt>
                <c:pt idx="3">
                  <c:v>0.40082481756055716</c:v>
                </c:pt>
                <c:pt idx="4">
                  <c:v>0.43511589759046621</c:v>
                </c:pt>
                <c:pt idx="5">
                  <c:v>0.47966937741634447</c:v>
                </c:pt>
                <c:pt idx="6">
                  <c:v>0.52193330744306554</c:v>
                </c:pt>
                <c:pt idx="7">
                  <c:v>0.54472736968404212</c:v>
                </c:pt>
                <c:pt idx="8">
                  <c:v>0.57040220724193291</c:v>
                </c:pt>
                <c:pt idx="9">
                  <c:v>0.60218057882137455</c:v>
                </c:pt>
                <c:pt idx="10">
                  <c:v>0.62129107423358043</c:v>
                </c:pt>
                <c:pt idx="11">
                  <c:v>0.63764251722958676</c:v>
                </c:pt>
                <c:pt idx="12">
                  <c:v>0.65547782034859126</c:v>
                </c:pt>
                <c:pt idx="13">
                  <c:v>0.66856303217542012</c:v>
                </c:pt>
                <c:pt idx="14">
                  <c:v>0.67972676106953855</c:v>
                </c:pt>
                <c:pt idx="15">
                  <c:v>0.69012247642343338</c:v>
                </c:pt>
                <c:pt idx="16">
                  <c:v>0.69906331329735749</c:v>
                </c:pt>
                <c:pt idx="17">
                  <c:v>0.70642465062629334</c:v>
                </c:pt>
                <c:pt idx="18">
                  <c:v>0.71271366716321882</c:v>
                </c:pt>
                <c:pt idx="19">
                  <c:v>0.71899978553584165</c:v>
                </c:pt>
                <c:pt idx="20">
                  <c:v>0.72462222428313905</c:v>
                </c:pt>
                <c:pt idx="21">
                  <c:v>0.72930855596065447</c:v>
                </c:pt>
                <c:pt idx="22">
                  <c:v>0.73354277400694401</c:v>
                </c:pt>
                <c:pt idx="23">
                  <c:v>0.7374639903085386</c:v>
                </c:pt>
                <c:pt idx="24">
                  <c:v>0.74074471229922967</c:v>
                </c:pt>
                <c:pt idx="25">
                  <c:v>0.74374141418825312</c:v>
                </c:pt>
                <c:pt idx="26">
                  <c:v>0.74643380882548993</c:v>
                </c:pt>
                <c:pt idx="27">
                  <c:v>0.74913779611993758</c:v>
                </c:pt>
                <c:pt idx="28">
                  <c:v>0.75155196698411231</c:v>
                </c:pt>
                <c:pt idx="29">
                  <c:v>0.75390527639792959</c:v>
                </c:pt>
                <c:pt idx="30">
                  <c:v>0.75596876938147373</c:v>
                </c:pt>
                <c:pt idx="31">
                  <c:v>0.75757145424088379</c:v>
                </c:pt>
                <c:pt idx="32">
                  <c:v>0.75839163473855664</c:v>
                </c:pt>
                <c:pt idx="33">
                  <c:v>0.75839163473855664</c:v>
                </c:pt>
                <c:pt idx="34">
                  <c:v>0.75844669986030844</c:v>
                </c:pt>
                <c:pt idx="35">
                  <c:v>0.75847568150333577</c:v>
                </c:pt>
                <c:pt idx="36">
                  <c:v>0.75853364478939045</c:v>
                </c:pt>
                <c:pt idx="37">
                  <c:v>0.75858870991114224</c:v>
                </c:pt>
                <c:pt idx="38">
                  <c:v>0.75859160807544501</c:v>
                </c:pt>
                <c:pt idx="39">
                  <c:v>0.75859160807544501</c:v>
                </c:pt>
                <c:pt idx="40">
                  <c:v>0.75864667319719692</c:v>
                </c:pt>
                <c:pt idx="41">
                  <c:v>0.76088695420320773</c:v>
                </c:pt>
                <c:pt idx="42">
                  <c:v>0.763454727775427</c:v>
                </c:pt>
                <c:pt idx="43">
                  <c:v>0.76608336279800371</c:v>
                </c:pt>
                <c:pt idx="44">
                  <c:v>0.76911484265866004</c:v>
                </c:pt>
                <c:pt idx="45">
                  <c:v>0.77112327052045238</c:v>
                </c:pt>
                <c:pt idx="46">
                  <c:v>0.77268827924392691</c:v>
                </c:pt>
                <c:pt idx="47">
                  <c:v>0.77447354845440897</c:v>
                </c:pt>
                <c:pt idx="48">
                  <c:v>0.77617477090011189</c:v>
                </c:pt>
                <c:pt idx="49">
                  <c:v>0.77764414020159633</c:v>
                </c:pt>
                <c:pt idx="50">
                  <c:v>0.779443900233592</c:v>
                </c:pt>
                <c:pt idx="51">
                  <c:v>0.78101760344997484</c:v>
                </c:pt>
                <c:pt idx="52">
                  <c:v>0.78275360386731041</c:v>
                </c:pt>
                <c:pt idx="53">
                  <c:v>0.78586623232844321</c:v>
                </c:pt>
                <c:pt idx="54">
                  <c:v>0.78815288396329763</c:v>
                </c:pt>
                <c:pt idx="55">
                  <c:v>0.79187122876370108</c:v>
                </c:pt>
                <c:pt idx="56">
                  <c:v>0.79624455869652166</c:v>
                </c:pt>
                <c:pt idx="57">
                  <c:v>0.80155399569912422</c:v>
                </c:pt>
                <c:pt idx="58">
                  <c:v>0.80499121856216271</c:v>
                </c:pt>
                <c:pt idx="59">
                  <c:v>0.80814152315923093</c:v>
                </c:pt>
                <c:pt idx="60">
                  <c:v>0.81090347373973326</c:v>
                </c:pt>
                <c:pt idx="61">
                  <c:v>0.81307419880247855</c:v>
                </c:pt>
                <c:pt idx="62">
                  <c:v>0.81585353836879715</c:v>
                </c:pt>
                <c:pt idx="63">
                  <c:v>0.81855752566324491</c:v>
                </c:pt>
                <c:pt idx="64">
                  <c:v>0.81869084122117053</c:v>
                </c:pt>
                <c:pt idx="65">
                  <c:v>0.818803869628977</c:v>
                </c:pt>
                <c:pt idx="66">
                  <c:v>0.82324385734076033</c:v>
                </c:pt>
                <c:pt idx="67">
                  <c:v>0.82467844867061202</c:v>
                </c:pt>
                <c:pt idx="68">
                  <c:v>0.82528706317418543</c:v>
                </c:pt>
                <c:pt idx="69">
                  <c:v>0.82595943729241894</c:v>
                </c:pt>
                <c:pt idx="70">
                  <c:v>0.82668108020379893</c:v>
                </c:pt>
                <c:pt idx="71">
                  <c:v>0.82726361122864778</c:v>
                </c:pt>
                <c:pt idx="72">
                  <c:v>0.82808379172632052</c:v>
                </c:pt>
                <c:pt idx="73">
                  <c:v>0.82843157144264823</c:v>
                </c:pt>
                <c:pt idx="74">
                  <c:v>0.82864893376535298</c:v>
                </c:pt>
                <c:pt idx="75">
                  <c:v>0.82885470343084688</c:v>
                </c:pt>
                <c:pt idx="76">
                  <c:v>0.82909235290367078</c:v>
                </c:pt>
                <c:pt idx="77">
                  <c:v>0.82927783541904554</c:v>
                </c:pt>
                <c:pt idx="78">
                  <c:v>0.82948650324884221</c:v>
                </c:pt>
                <c:pt idx="79">
                  <c:v>0.82961692064246506</c:v>
                </c:pt>
                <c:pt idx="80">
                  <c:v>0.82976182885760164</c:v>
                </c:pt>
                <c:pt idx="81">
                  <c:v>0.82984587562238077</c:v>
                </c:pt>
                <c:pt idx="82">
                  <c:v>0.82992992238716001</c:v>
                </c:pt>
                <c:pt idx="83">
                  <c:v>0.83015597920277295</c:v>
                </c:pt>
                <c:pt idx="84">
                  <c:v>0.8303501562110559</c:v>
                </c:pt>
                <c:pt idx="85">
                  <c:v>0.83048057360467875</c:v>
                </c:pt>
                <c:pt idx="86">
                  <c:v>0.83060519466969618</c:v>
                </c:pt>
                <c:pt idx="87">
                  <c:v>0.83081676066379551</c:v>
                </c:pt>
                <c:pt idx="88">
                  <c:v>0.83092978907160209</c:v>
                </c:pt>
                <c:pt idx="89">
                  <c:v>0.83104571564371132</c:v>
                </c:pt>
                <c:pt idx="90">
                  <c:v>0.83125728163781065</c:v>
                </c:pt>
                <c:pt idx="91">
                  <c:v>0.83141668067446084</c:v>
                </c:pt>
                <c:pt idx="92">
                  <c:v>0.83155289439668911</c:v>
                </c:pt>
                <c:pt idx="93">
                  <c:v>0.83166012647589016</c:v>
                </c:pt>
                <c:pt idx="94">
                  <c:v>0.83195863739907139</c:v>
                </c:pt>
                <c:pt idx="95">
                  <c:v>0.83210934194281339</c:v>
                </c:pt>
                <c:pt idx="96">
                  <c:v>0.83231800977261006</c:v>
                </c:pt>
                <c:pt idx="97">
                  <c:v>0.83273824359650594</c:v>
                </c:pt>
                <c:pt idx="98">
                  <c:v>0.83403082487552382</c:v>
                </c:pt>
                <c:pt idx="99">
                  <c:v>0.83459886507885905</c:v>
                </c:pt>
                <c:pt idx="100">
                  <c:v>0.83528573001860618</c:v>
                </c:pt>
                <c:pt idx="101">
                  <c:v>0.83597259495835341</c:v>
                </c:pt>
                <c:pt idx="102">
                  <c:v>0.83634645815340558</c:v>
                </c:pt>
                <c:pt idx="103">
                  <c:v>0.8368594332349889</c:v>
                </c:pt>
                <c:pt idx="104">
                  <c:v>0.83777235499034908</c:v>
                </c:pt>
                <c:pt idx="105">
                  <c:v>0.83852587770905906</c:v>
                </c:pt>
                <c:pt idx="106">
                  <c:v>0.83914608486984343</c:v>
                </c:pt>
                <c:pt idx="107">
                  <c:v>0.83977788468783876</c:v>
                </c:pt>
                <c:pt idx="108">
                  <c:v>0.84046185146328312</c:v>
                </c:pt>
                <c:pt idx="109">
                  <c:v>0.84086469630136274</c:v>
                </c:pt>
                <c:pt idx="110">
                  <c:v>0.84124435582502044</c:v>
                </c:pt>
                <c:pt idx="111">
                  <c:v>0.84191672994325395</c:v>
                </c:pt>
                <c:pt idx="112">
                  <c:v>0.84258040956857927</c:v>
                </c:pt>
                <c:pt idx="113">
                  <c:v>0.84326727450832639</c:v>
                </c:pt>
                <c:pt idx="114">
                  <c:v>0.84408165867739371</c:v>
                </c:pt>
                <c:pt idx="115">
                  <c:v>0.84475403279562722</c:v>
                </c:pt>
                <c:pt idx="116">
                  <c:v>0.84513079415498227</c:v>
                </c:pt>
                <c:pt idx="117">
                  <c:v>0.84533946198477883</c:v>
                </c:pt>
                <c:pt idx="118">
                  <c:v>0.84579157561600482</c:v>
                </c:pt>
                <c:pt idx="119">
                  <c:v>0.84611906818221339</c:v>
                </c:pt>
                <c:pt idx="120">
                  <c:v>0.84636251398364271</c:v>
                </c:pt>
                <c:pt idx="121">
                  <c:v>0.84654220017041204</c:v>
                </c:pt>
              </c:numCache>
            </c:numRef>
          </c:val>
          <c:smooth val="0"/>
        </c:ser>
        <c:dLbls>
          <c:showLegendKey val="0"/>
          <c:showVal val="0"/>
          <c:showCatName val="0"/>
          <c:showSerName val="0"/>
          <c:showPercent val="0"/>
          <c:showBubbleSize val="0"/>
        </c:dLbls>
        <c:marker val="1"/>
        <c:smooth val="0"/>
        <c:axId val="179590272"/>
        <c:axId val="179591808"/>
      </c:lineChart>
      <c:dateAx>
        <c:axId val="179590272"/>
        <c:scaling>
          <c:orientation val="minMax"/>
        </c:scaling>
        <c:delete val="0"/>
        <c:axPos val="b"/>
        <c:numFmt formatCode="d\-mmm" sourceLinked="1"/>
        <c:majorTickMark val="out"/>
        <c:minorTickMark val="none"/>
        <c:tickLblPos val="nextTo"/>
        <c:crossAx val="179591808"/>
        <c:crosses val="autoZero"/>
        <c:auto val="1"/>
        <c:lblOffset val="100"/>
        <c:baseTimeUnit val="days"/>
      </c:dateAx>
      <c:valAx>
        <c:axId val="179591808"/>
        <c:scaling>
          <c:orientation val="minMax"/>
          <c:max val="1"/>
        </c:scaling>
        <c:delete val="0"/>
        <c:axPos val="l"/>
        <c:majorGridlines/>
        <c:numFmt formatCode="0.0%" sourceLinked="1"/>
        <c:majorTickMark val="out"/>
        <c:minorTickMark val="none"/>
        <c:tickLblPos val="nextTo"/>
        <c:crossAx val="179590272"/>
        <c:crosses val="autoZero"/>
        <c:crossBetween val="between"/>
      </c:valAx>
    </c:plotArea>
    <c:legend>
      <c:legendPos val="r"/>
      <c:layout>
        <c:manualLayout>
          <c:xMode val="edge"/>
          <c:yMode val="edge"/>
          <c:x val="0.6068763074805924"/>
          <c:y val="0.49266357664856258"/>
          <c:w val="0.32969874537353022"/>
          <c:h val="0.26570502972922927"/>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924325830952545E-2"/>
          <c:y val="2.0140625278982985E-2"/>
          <c:w val="0.90583680579750536"/>
          <c:h val="0.89829299908939952"/>
        </c:manualLayout>
      </c:layout>
      <c:lineChart>
        <c:grouping val="standard"/>
        <c:varyColors val="0"/>
        <c:ser>
          <c:idx val="1"/>
          <c:order val="0"/>
          <c:tx>
            <c:strRef>
              <c:f>'annexe 5 bac T'!$C$4</c:f>
              <c:strCache>
                <c:ptCount val="1"/>
                <c:pt idx="0">
                  <c:v>Ensemble des premières propositions (dont PC)</c:v>
                </c:pt>
              </c:strCache>
            </c:strRef>
          </c:tx>
          <c:spPr>
            <a:ln>
              <a:solidFill>
                <a:schemeClr val="tx2">
                  <a:alpha val="50000"/>
                </a:schemeClr>
              </a:solidFill>
            </a:ln>
          </c:spPr>
          <c:marker>
            <c:symbol val="none"/>
          </c:marker>
          <c:cat>
            <c:numRef>
              <c:f>'annexe 5 bac T'!$A$5:$A$126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T'!$C$5:$C$126</c:f>
              <c:numCache>
                <c:formatCode>0.0%</c:formatCode>
                <c:ptCount val="122"/>
                <c:pt idx="0">
                  <c:v>0.44811375642905349</c:v>
                </c:pt>
                <c:pt idx="1">
                  <c:v>0.46756964323116668</c:v>
                </c:pt>
                <c:pt idx="2">
                  <c:v>0.495985477902674</c:v>
                </c:pt>
                <c:pt idx="3">
                  <c:v>0.52478918910532402</c:v>
                </c:pt>
                <c:pt idx="4">
                  <c:v>0.55571846369863542</c:v>
                </c:pt>
                <c:pt idx="5">
                  <c:v>0.59431993607794764</c:v>
                </c:pt>
                <c:pt idx="6">
                  <c:v>0.63285934821227707</c:v>
                </c:pt>
                <c:pt idx="7">
                  <c:v>0.654161527302629</c:v>
                </c:pt>
                <c:pt idx="8">
                  <c:v>0.67564212959730663</c:v>
                </c:pt>
                <c:pt idx="9">
                  <c:v>0.70131179842832425</c:v>
                </c:pt>
                <c:pt idx="10">
                  <c:v>0.71919290651399848</c:v>
                </c:pt>
                <c:pt idx="11">
                  <c:v>0.73263670708340123</c:v>
                </c:pt>
                <c:pt idx="12">
                  <c:v>0.74670111010263218</c:v>
                </c:pt>
                <c:pt idx="13">
                  <c:v>0.75673159719797989</c:v>
                </c:pt>
                <c:pt idx="14">
                  <c:v>0.76461324831079769</c:v>
                </c:pt>
                <c:pt idx="15">
                  <c:v>0.77137781501392477</c:v>
                </c:pt>
                <c:pt idx="16">
                  <c:v>0.77706408496047541</c:v>
                </c:pt>
                <c:pt idx="17">
                  <c:v>0.78165654308920385</c:v>
                </c:pt>
                <c:pt idx="18">
                  <c:v>0.78506209903263591</c:v>
                </c:pt>
                <c:pt idx="19">
                  <c:v>0.78821165646551394</c:v>
                </c:pt>
                <c:pt idx="20">
                  <c:v>0.79159393981707737</c:v>
                </c:pt>
                <c:pt idx="21">
                  <c:v>0.79412289480012721</c:v>
                </c:pt>
                <c:pt idx="22">
                  <c:v>0.79639585127262291</c:v>
                </c:pt>
                <c:pt idx="23">
                  <c:v>0.79868432280636426</c:v>
                </c:pt>
                <c:pt idx="24">
                  <c:v>0.80049182744148883</c:v>
                </c:pt>
                <c:pt idx="25">
                  <c:v>0.8020355760354364</c:v>
                </c:pt>
                <c:pt idx="26">
                  <c:v>0.80336987130256698</c:v>
                </c:pt>
                <c:pt idx="27">
                  <c:v>0.80460331867160051</c:v>
                </c:pt>
                <c:pt idx="28">
                  <c:v>0.80582125097938828</c:v>
                </c:pt>
                <c:pt idx="29">
                  <c:v>0.80680645736849044</c:v>
                </c:pt>
                <c:pt idx="30">
                  <c:v>0.80768305832887277</c:v>
                </c:pt>
                <c:pt idx="31">
                  <c:v>0.80838899361555228</c:v>
                </c:pt>
                <c:pt idx="32">
                  <c:v>0.80876135508544922</c:v>
                </c:pt>
                <c:pt idx="33">
                  <c:v>0.80876135508544922</c:v>
                </c:pt>
                <c:pt idx="34">
                  <c:v>0.80878462767731774</c:v>
                </c:pt>
                <c:pt idx="35">
                  <c:v>0.80880014273856349</c:v>
                </c:pt>
                <c:pt idx="36">
                  <c:v>0.80884668792230052</c:v>
                </c:pt>
                <c:pt idx="37">
                  <c:v>0.80886996051416915</c:v>
                </c:pt>
                <c:pt idx="38">
                  <c:v>0.80886996051416915</c:v>
                </c:pt>
                <c:pt idx="39">
                  <c:v>0.80886996051416915</c:v>
                </c:pt>
                <c:pt idx="40">
                  <c:v>0.80890874816728342</c:v>
                </c:pt>
                <c:pt idx="41">
                  <c:v>0.80963795604583144</c:v>
                </c:pt>
                <c:pt idx="42">
                  <c:v>0.8114221880890875</c:v>
                </c:pt>
                <c:pt idx="43">
                  <c:v>0.81582070795224459</c:v>
                </c:pt>
                <c:pt idx="44">
                  <c:v>0.8195986253655736</c:v>
                </c:pt>
                <c:pt idx="45">
                  <c:v>0.82177849147059512</c:v>
                </c:pt>
                <c:pt idx="46">
                  <c:v>0.82264733490035447</c:v>
                </c:pt>
                <c:pt idx="47">
                  <c:v>0.82390405486125662</c:v>
                </c:pt>
                <c:pt idx="48">
                  <c:v>0.82627785923184927</c:v>
                </c:pt>
                <c:pt idx="49">
                  <c:v>0.82806209127510533</c:v>
                </c:pt>
                <c:pt idx="50">
                  <c:v>0.82987735344085267</c:v>
                </c:pt>
                <c:pt idx="51">
                  <c:v>0.83124267883047465</c:v>
                </c:pt>
                <c:pt idx="52">
                  <c:v>0.8327631548325537</c:v>
                </c:pt>
                <c:pt idx="53">
                  <c:v>0.83502835377442652</c:v>
                </c:pt>
                <c:pt idx="54">
                  <c:v>0.83642470928653989</c:v>
                </c:pt>
                <c:pt idx="55">
                  <c:v>0.83916311759640672</c:v>
                </c:pt>
                <c:pt idx="56">
                  <c:v>0.84237473527426754</c:v>
                </c:pt>
                <c:pt idx="57">
                  <c:v>0.84608283491199077</c:v>
                </c:pt>
                <c:pt idx="58">
                  <c:v>0.84884451581372622</c:v>
                </c:pt>
                <c:pt idx="59">
                  <c:v>0.851474318694873</c:v>
                </c:pt>
                <c:pt idx="60">
                  <c:v>0.85316546037065477</c:v>
                </c:pt>
                <c:pt idx="61">
                  <c:v>0.85425151465785409</c:v>
                </c:pt>
                <c:pt idx="62">
                  <c:v>0.85632277533415568</c:v>
                </c:pt>
                <c:pt idx="63">
                  <c:v>0.85868882217412557</c:v>
                </c:pt>
                <c:pt idx="64">
                  <c:v>0.86021705570682738</c:v>
                </c:pt>
                <c:pt idx="65">
                  <c:v>0.86129535246340383</c:v>
                </c:pt>
                <c:pt idx="66">
                  <c:v>0.86454575779437892</c:v>
                </c:pt>
                <c:pt idx="67">
                  <c:v>0.86544563134662977</c:v>
                </c:pt>
                <c:pt idx="68">
                  <c:v>0.86596538589836081</c:v>
                </c:pt>
                <c:pt idx="69">
                  <c:v>0.86666356365441755</c:v>
                </c:pt>
                <c:pt idx="70">
                  <c:v>0.86718331820614858</c:v>
                </c:pt>
                <c:pt idx="71">
                  <c:v>0.86787373843158244</c:v>
                </c:pt>
                <c:pt idx="72">
                  <c:v>0.86836246286082219</c:v>
                </c:pt>
                <c:pt idx="73">
                  <c:v>0.86875033939196478</c:v>
                </c:pt>
                <c:pt idx="74">
                  <c:v>0.86895979271878176</c:v>
                </c:pt>
                <c:pt idx="75">
                  <c:v>0.86910718580061597</c:v>
                </c:pt>
                <c:pt idx="76">
                  <c:v>0.86937094184179287</c:v>
                </c:pt>
                <c:pt idx="77">
                  <c:v>0.869626940352347</c:v>
                </c:pt>
                <c:pt idx="78">
                  <c:v>0.8698363936791641</c:v>
                </c:pt>
                <c:pt idx="79">
                  <c:v>0.87002257441411246</c:v>
                </c:pt>
                <c:pt idx="80">
                  <c:v>0.87006911959784961</c:v>
                </c:pt>
                <c:pt idx="81">
                  <c:v>0.87008463465909536</c:v>
                </c:pt>
                <c:pt idx="82">
                  <c:v>0.870100149720341</c:v>
                </c:pt>
                <c:pt idx="83">
                  <c:v>0.87055784402708924</c:v>
                </c:pt>
                <c:pt idx="84">
                  <c:v>0.87068196451705493</c:v>
                </c:pt>
                <c:pt idx="85">
                  <c:v>0.87085263019075765</c:v>
                </c:pt>
                <c:pt idx="86">
                  <c:v>0.87087590278262628</c:v>
                </c:pt>
                <c:pt idx="87">
                  <c:v>0.87092244796636331</c:v>
                </c:pt>
                <c:pt idx="88">
                  <c:v>0.87096899315010046</c:v>
                </c:pt>
                <c:pt idx="89">
                  <c:v>0.87098450821134621</c:v>
                </c:pt>
                <c:pt idx="90">
                  <c:v>0.87134911215062016</c:v>
                </c:pt>
                <c:pt idx="91">
                  <c:v>0.87149650523245437</c:v>
                </c:pt>
                <c:pt idx="92">
                  <c:v>0.87168268596740284</c:v>
                </c:pt>
                <c:pt idx="93">
                  <c:v>0.8718145639879914</c:v>
                </c:pt>
                <c:pt idx="94">
                  <c:v>0.87190765435546558</c:v>
                </c:pt>
                <c:pt idx="95">
                  <c:v>0.87191541188608845</c:v>
                </c:pt>
                <c:pt idx="96">
                  <c:v>0.87223347064162537</c:v>
                </c:pt>
                <c:pt idx="97">
                  <c:v>0.87303249629577917</c:v>
                </c:pt>
                <c:pt idx="98">
                  <c:v>0.87466157772657804</c:v>
                </c:pt>
                <c:pt idx="99">
                  <c:v>0.87526666511516049</c:v>
                </c:pt>
                <c:pt idx="100">
                  <c:v>0.87561575399318892</c:v>
                </c:pt>
                <c:pt idx="101">
                  <c:v>0.87593381274872584</c:v>
                </c:pt>
                <c:pt idx="102">
                  <c:v>0.87620532632052561</c:v>
                </c:pt>
                <c:pt idx="103">
                  <c:v>0.87699659444405653</c:v>
                </c:pt>
                <c:pt idx="104">
                  <c:v>0.8778344077513246</c:v>
                </c:pt>
                <c:pt idx="105">
                  <c:v>0.87870325118108406</c:v>
                </c:pt>
                <c:pt idx="106">
                  <c:v>0.87951003436586062</c:v>
                </c:pt>
                <c:pt idx="107">
                  <c:v>0.88044869557122574</c:v>
                </c:pt>
                <c:pt idx="108">
                  <c:v>0.88127875134787093</c:v>
                </c:pt>
                <c:pt idx="109">
                  <c:v>0.88164335528714499</c:v>
                </c:pt>
                <c:pt idx="110">
                  <c:v>0.88200795922641906</c:v>
                </c:pt>
                <c:pt idx="111">
                  <c:v>0.88304746832988124</c:v>
                </c:pt>
                <c:pt idx="112">
                  <c:v>0.88405594731085202</c:v>
                </c:pt>
                <c:pt idx="113">
                  <c:v>0.88504891123057705</c:v>
                </c:pt>
                <c:pt idx="114">
                  <c:v>0.8859487847828279</c:v>
                </c:pt>
                <c:pt idx="115">
                  <c:v>0.88668575019199891</c:v>
                </c:pt>
                <c:pt idx="116">
                  <c:v>0.88713568696812428</c:v>
                </c:pt>
                <c:pt idx="117">
                  <c:v>0.8874537457236612</c:v>
                </c:pt>
                <c:pt idx="118">
                  <c:v>0.88828380150030639</c:v>
                </c:pt>
                <c:pt idx="119">
                  <c:v>0.88888113135826607</c:v>
                </c:pt>
                <c:pt idx="120">
                  <c:v>0.8892845229506543</c:v>
                </c:pt>
                <c:pt idx="121">
                  <c:v>0.88969567207366551</c:v>
                </c:pt>
              </c:numCache>
            </c:numRef>
          </c:val>
          <c:smooth val="0"/>
        </c:ser>
        <c:ser>
          <c:idx val="0"/>
          <c:order val="1"/>
          <c:tx>
            <c:strRef>
              <c:f>'annexe 5 bac T'!$B$4</c:f>
              <c:strCache>
                <c:ptCount val="1"/>
                <c:pt idx="0">
                  <c:v>Premières propositions en PP ou en apprentissage</c:v>
                </c:pt>
              </c:strCache>
            </c:strRef>
          </c:tx>
          <c:spPr>
            <a:ln>
              <a:solidFill>
                <a:schemeClr val="tx2"/>
              </a:solidFill>
            </a:ln>
          </c:spPr>
          <c:marker>
            <c:symbol val="none"/>
          </c:marker>
          <c:cat>
            <c:numRef>
              <c:f>'annexe 5 bac T'!$A$5:$A$126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T'!$B$5:$B$126</c:f>
              <c:numCache>
                <c:formatCode>0.0%</c:formatCode>
                <c:ptCount val="122"/>
                <c:pt idx="0">
                  <c:v>0.44811375642905349</c:v>
                </c:pt>
                <c:pt idx="1">
                  <c:v>0.46756964323116668</c:v>
                </c:pt>
                <c:pt idx="2">
                  <c:v>0.495985477902674</c:v>
                </c:pt>
                <c:pt idx="3">
                  <c:v>0.52478918910532402</c:v>
                </c:pt>
                <c:pt idx="4">
                  <c:v>0.55571846369863542</c:v>
                </c:pt>
                <c:pt idx="5">
                  <c:v>0.59431993607794764</c:v>
                </c:pt>
                <c:pt idx="6">
                  <c:v>0.63285934821227707</c:v>
                </c:pt>
                <c:pt idx="7">
                  <c:v>0.654161527302629</c:v>
                </c:pt>
                <c:pt idx="8">
                  <c:v>0.67564212959730663</c:v>
                </c:pt>
                <c:pt idx="9">
                  <c:v>0.70131179842832425</c:v>
                </c:pt>
                <c:pt idx="10">
                  <c:v>0.71919290651399848</c:v>
                </c:pt>
                <c:pt idx="11">
                  <c:v>0.73263670708340123</c:v>
                </c:pt>
                <c:pt idx="12">
                  <c:v>0.74670111010263218</c:v>
                </c:pt>
                <c:pt idx="13">
                  <c:v>0.75673159719797989</c:v>
                </c:pt>
                <c:pt idx="14">
                  <c:v>0.76461324831079769</c:v>
                </c:pt>
                <c:pt idx="15">
                  <c:v>0.77137781501392477</c:v>
                </c:pt>
                <c:pt idx="16">
                  <c:v>0.77706408496047541</c:v>
                </c:pt>
                <c:pt idx="17">
                  <c:v>0.78165654308920385</c:v>
                </c:pt>
                <c:pt idx="18">
                  <c:v>0.78506209903263591</c:v>
                </c:pt>
                <c:pt idx="19">
                  <c:v>0.78821165646551394</c:v>
                </c:pt>
                <c:pt idx="20">
                  <c:v>0.79159393981707737</c:v>
                </c:pt>
                <c:pt idx="21">
                  <c:v>0.79412289480012721</c:v>
                </c:pt>
                <c:pt idx="22">
                  <c:v>0.79639585127262291</c:v>
                </c:pt>
                <c:pt idx="23">
                  <c:v>0.79868432280636426</c:v>
                </c:pt>
                <c:pt idx="24">
                  <c:v>0.80049182744148883</c:v>
                </c:pt>
                <c:pt idx="25">
                  <c:v>0.8020355760354364</c:v>
                </c:pt>
                <c:pt idx="26">
                  <c:v>0.80336987130256698</c:v>
                </c:pt>
                <c:pt idx="27">
                  <c:v>0.80460331867160051</c:v>
                </c:pt>
                <c:pt idx="28">
                  <c:v>0.80582125097938828</c:v>
                </c:pt>
                <c:pt idx="29">
                  <c:v>0.80680645736849044</c:v>
                </c:pt>
                <c:pt idx="30">
                  <c:v>0.80768305832887277</c:v>
                </c:pt>
                <c:pt idx="31">
                  <c:v>0.80838899361555228</c:v>
                </c:pt>
                <c:pt idx="32">
                  <c:v>0.80876135508544922</c:v>
                </c:pt>
                <c:pt idx="33">
                  <c:v>0.80876135508544922</c:v>
                </c:pt>
                <c:pt idx="34">
                  <c:v>0.80878462767731774</c:v>
                </c:pt>
                <c:pt idx="35">
                  <c:v>0.80880014273856349</c:v>
                </c:pt>
                <c:pt idx="36">
                  <c:v>0.80884668792230052</c:v>
                </c:pt>
                <c:pt idx="37">
                  <c:v>0.80886996051416915</c:v>
                </c:pt>
                <c:pt idx="38">
                  <c:v>0.80886996051416915</c:v>
                </c:pt>
                <c:pt idx="39">
                  <c:v>0.80886996051416915</c:v>
                </c:pt>
                <c:pt idx="40">
                  <c:v>0.80890874816728342</c:v>
                </c:pt>
                <c:pt idx="41">
                  <c:v>0.80963795604583144</c:v>
                </c:pt>
                <c:pt idx="42">
                  <c:v>0.81052231453683665</c:v>
                </c:pt>
                <c:pt idx="43">
                  <c:v>0.81115843204791049</c:v>
                </c:pt>
                <c:pt idx="44">
                  <c:v>0.81219018362074979</c:v>
                </c:pt>
                <c:pt idx="45">
                  <c:v>0.81282630113182375</c:v>
                </c:pt>
                <c:pt idx="46">
                  <c:v>0.8132529653160806</c:v>
                </c:pt>
                <c:pt idx="47">
                  <c:v>0.81369514456158321</c:v>
                </c:pt>
                <c:pt idx="48">
                  <c:v>0.81424592923580563</c:v>
                </c:pt>
                <c:pt idx="49">
                  <c:v>0.8147579262569139</c:v>
                </c:pt>
                <c:pt idx="50">
                  <c:v>0.81534749858425071</c:v>
                </c:pt>
                <c:pt idx="51">
                  <c:v>0.8157043449929019</c:v>
                </c:pt>
                <c:pt idx="52">
                  <c:v>0.81618531189151866</c:v>
                </c:pt>
                <c:pt idx="53">
                  <c:v>0.81805487677162603</c:v>
                </c:pt>
                <c:pt idx="54">
                  <c:v>0.81879959971141991</c:v>
                </c:pt>
                <c:pt idx="55">
                  <c:v>0.81999425942733906</c:v>
                </c:pt>
                <c:pt idx="56">
                  <c:v>0.82212758034862343</c:v>
                </c:pt>
                <c:pt idx="57">
                  <c:v>0.82513750223029003</c:v>
                </c:pt>
                <c:pt idx="58">
                  <c:v>0.8266812508242376</c:v>
                </c:pt>
                <c:pt idx="59">
                  <c:v>0.82817845423444814</c:v>
                </c:pt>
                <c:pt idx="60">
                  <c:v>0.82946620431784157</c:v>
                </c:pt>
                <c:pt idx="61">
                  <c:v>0.83017989713514395</c:v>
                </c:pt>
                <c:pt idx="62">
                  <c:v>0.83134352672857181</c:v>
                </c:pt>
                <c:pt idx="63">
                  <c:v>0.83244509607701678</c:v>
                </c:pt>
                <c:pt idx="64">
                  <c:v>0.83255370150573671</c:v>
                </c:pt>
                <c:pt idx="65">
                  <c:v>0.83263903434258801</c:v>
                </c:pt>
                <c:pt idx="66">
                  <c:v>0.83466374983515246</c:v>
                </c:pt>
                <c:pt idx="67">
                  <c:v>0.83525332216248926</c:v>
                </c:pt>
                <c:pt idx="68">
                  <c:v>0.83543950289743774</c:v>
                </c:pt>
                <c:pt idx="69">
                  <c:v>0.83571101646923751</c:v>
                </c:pt>
                <c:pt idx="70">
                  <c:v>0.83593598485730025</c:v>
                </c:pt>
                <c:pt idx="71">
                  <c:v>0.83620749842910003</c:v>
                </c:pt>
                <c:pt idx="72">
                  <c:v>0.83652555718463695</c:v>
                </c:pt>
                <c:pt idx="73">
                  <c:v>0.83675828310332256</c:v>
                </c:pt>
                <c:pt idx="74">
                  <c:v>0.83685137347079674</c:v>
                </c:pt>
                <c:pt idx="75">
                  <c:v>0.83692119124640241</c:v>
                </c:pt>
                <c:pt idx="76">
                  <c:v>0.83702203914449957</c:v>
                </c:pt>
                <c:pt idx="77">
                  <c:v>0.83708409938948236</c:v>
                </c:pt>
                <c:pt idx="78">
                  <c:v>0.83715391716508802</c:v>
                </c:pt>
                <c:pt idx="79">
                  <c:v>0.83721597741007081</c:v>
                </c:pt>
                <c:pt idx="80">
                  <c:v>0.83726252259380796</c:v>
                </c:pt>
                <c:pt idx="81">
                  <c:v>0.8372780376550536</c:v>
                </c:pt>
                <c:pt idx="82">
                  <c:v>0.83729355271629935</c:v>
                </c:pt>
                <c:pt idx="83">
                  <c:v>0.83740991567564216</c:v>
                </c:pt>
                <c:pt idx="84">
                  <c:v>0.83747197592062494</c:v>
                </c:pt>
                <c:pt idx="85">
                  <c:v>0.83758058134934488</c:v>
                </c:pt>
                <c:pt idx="86">
                  <c:v>0.83760385394121339</c:v>
                </c:pt>
                <c:pt idx="87">
                  <c:v>0.83765039912495054</c:v>
                </c:pt>
                <c:pt idx="88">
                  <c:v>0.83769694430868769</c:v>
                </c:pt>
                <c:pt idx="89">
                  <c:v>0.83771245936993333</c:v>
                </c:pt>
                <c:pt idx="90">
                  <c:v>0.83777451961491622</c:v>
                </c:pt>
                <c:pt idx="91">
                  <c:v>0.83781330726803049</c:v>
                </c:pt>
                <c:pt idx="92">
                  <c:v>0.8378676099823904</c:v>
                </c:pt>
                <c:pt idx="93">
                  <c:v>0.83792967022737319</c:v>
                </c:pt>
                <c:pt idx="94">
                  <c:v>0.83802276059484748</c:v>
                </c:pt>
                <c:pt idx="95">
                  <c:v>0.83803051812547025</c:v>
                </c:pt>
                <c:pt idx="96">
                  <c:v>0.83807706330920739</c:v>
                </c:pt>
                <c:pt idx="97">
                  <c:v>0.83826324404415586</c:v>
                </c:pt>
                <c:pt idx="98">
                  <c:v>0.83884505884086979</c:v>
                </c:pt>
                <c:pt idx="99">
                  <c:v>0.83919414771889811</c:v>
                </c:pt>
                <c:pt idx="100">
                  <c:v>0.83935705586197806</c:v>
                </c:pt>
                <c:pt idx="101">
                  <c:v>0.83967511461751498</c:v>
                </c:pt>
                <c:pt idx="102">
                  <c:v>0.83994662818931476</c:v>
                </c:pt>
                <c:pt idx="103">
                  <c:v>0.84018711163862314</c:v>
                </c:pt>
                <c:pt idx="104">
                  <c:v>0.84060601829225723</c:v>
                </c:pt>
                <c:pt idx="105">
                  <c:v>0.84104044000713696</c:v>
                </c:pt>
                <c:pt idx="106">
                  <c:v>0.84141280147703379</c:v>
                </c:pt>
                <c:pt idx="107">
                  <c:v>0.84187049578378215</c:v>
                </c:pt>
                <c:pt idx="108">
                  <c:v>0.84228164490679325</c:v>
                </c:pt>
                <c:pt idx="109">
                  <c:v>0.84254540094797026</c:v>
                </c:pt>
                <c:pt idx="110">
                  <c:v>0.84279364192790152</c:v>
                </c:pt>
                <c:pt idx="111">
                  <c:v>0.84333666907150118</c:v>
                </c:pt>
                <c:pt idx="112">
                  <c:v>0.84383315103136369</c:v>
                </c:pt>
                <c:pt idx="113">
                  <c:v>0.84445375348119189</c:v>
                </c:pt>
                <c:pt idx="114">
                  <c:v>0.84499678062479155</c:v>
                </c:pt>
                <c:pt idx="115">
                  <c:v>0.84547774752340832</c:v>
                </c:pt>
                <c:pt idx="116">
                  <c:v>0.84582683640143674</c:v>
                </c:pt>
                <c:pt idx="117">
                  <c:v>0.84600525960576234</c:v>
                </c:pt>
                <c:pt idx="118">
                  <c:v>0.84629228823880787</c:v>
                </c:pt>
                <c:pt idx="119">
                  <c:v>0.84647071144313346</c:v>
                </c:pt>
                <c:pt idx="120">
                  <c:v>0.8466646497087047</c:v>
                </c:pt>
                <c:pt idx="121">
                  <c:v>0.84670343736181897</c:v>
                </c:pt>
              </c:numCache>
            </c:numRef>
          </c:val>
          <c:smooth val="0"/>
        </c:ser>
        <c:ser>
          <c:idx val="3"/>
          <c:order val="2"/>
          <c:tx>
            <c:strRef>
              <c:f>'annexe 5 bac T'!$E$4</c:f>
              <c:strCache>
                <c:ptCount val="1"/>
                <c:pt idx="0">
                  <c:v>Ensemble des propositions acceptées (dont PC)</c:v>
                </c:pt>
              </c:strCache>
            </c:strRef>
          </c:tx>
          <c:spPr>
            <a:ln>
              <a:solidFill>
                <a:srgbClr val="C00000">
                  <a:alpha val="50000"/>
                </a:srgbClr>
              </a:solidFill>
            </a:ln>
          </c:spPr>
          <c:marker>
            <c:symbol val="none"/>
          </c:marker>
          <c:cat>
            <c:numRef>
              <c:f>'annexe 5 bac T'!$A$5:$A$126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T'!$E$5:$E$126</c:f>
              <c:numCache>
                <c:formatCode>0.0%</c:formatCode>
                <c:ptCount val="122"/>
                <c:pt idx="0">
                  <c:v>0.20959296236821895</c:v>
                </c:pt>
                <c:pt idx="1">
                  <c:v>0.22585274655371701</c:v>
                </c:pt>
                <c:pt idx="2">
                  <c:v>0.24709286539908618</c:v>
                </c:pt>
                <c:pt idx="3">
                  <c:v>0.27289441225069239</c:v>
                </c:pt>
                <c:pt idx="4">
                  <c:v>0.30221012047445056</c:v>
                </c:pt>
                <c:pt idx="5">
                  <c:v>0.34062541211881436</c:v>
                </c:pt>
                <c:pt idx="6">
                  <c:v>0.3809180261739083</c:v>
                </c:pt>
                <c:pt idx="7">
                  <c:v>0.40536200516651538</c:v>
                </c:pt>
                <c:pt idx="8">
                  <c:v>0.43008525526154512</c:v>
                </c:pt>
                <c:pt idx="9">
                  <c:v>0.46199197871333597</c:v>
                </c:pt>
                <c:pt idx="10">
                  <c:v>0.48416300123344735</c:v>
                </c:pt>
                <c:pt idx="11">
                  <c:v>0.50150883970614479</c:v>
                </c:pt>
                <c:pt idx="12">
                  <c:v>0.52078630330393227</c:v>
                </c:pt>
                <c:pt idx="13">
                  <c:v>0.53502137199686595</c:v>
                </c:pt>
                <c:pt idx="14">
                  <c:v>0.5462542763387559</c:v>
                </c:pt>
                <c:pt idx="15">
                  <c:v>0.55661833725088627</c:v>
                </c:pt>
                <c:pt idx="16">
                  <c:v>0.56526798389536648</c:v>
                </c:pt>
                <c:pt idx="17">
                  <c:v>0.57288587896700727</c:v>
                </c:pt>
                <c:pt idx="18">
                  <c:v>0.57889020766909483</c:v>
                </c:pt>
                <c:pt idx="19">
                  <c:v>0.58473938575872531</c:v>
                </c:pt>
                <c:pt idx="20">
                  <c:v>0.58986711350043053</c:v>
                </c:pt>
                <c:pt idx="21">
                  <c:v>0.59441302644542193</c:v>
                </c:pt>
                <c:pt idx="22">
                  <c:v>0.59836936706307653</c:v>
                </c:pt>
                <c:pt idx="23">
                  <c:v>0.60235673780322252</c:v>
                </c:pt>
                <c:pt idx="24">
                  <c:v>0.60559938560357462</c:v>
                </c:pt>
                <c:pt idx="25">
                  <c:v>0.60799646256603601</c:v>
                </c:pt>
                <c:pt idx="26">
                  <c:v>0.61023063138541744</c:v>
                </c:pt>
                <c:pt idx="27">
                  <c:v>0.6124260125516845</c:v>
                </c:pt>
                <c:pt idx="28">
                  <c:v>0.61442745545238042</c:v>
                </c:pt>
                <c:pt idx="29">
                  <c:v>0.61650647365930478</c:v>
                </c:pt>
                <c:pt idx="30">
                  <c:v>0.61816658521259515</c:v>
                </c:pt>
                <c:pt idx="31">
                  <c:v>0.61963275850031418</c:v>
                </c:pt>
                <c:pt idx="32">
                  <c:v>0.62029214860325665</c:v>
                </c:pt>
                <c:pt idx="33">
                  <c:v>0.62029214860325665</c:v>
                </c:pt>
                <c:pt idx="34">
                  <c:v>0.62046281427695937</c:v>
                </c:pt>
                <c:pt idx="35">
                  <c:v>0.62056366217505643</c:v>
                </c:pt>
                <c:pt idx="36">
                  <c:v>0.62081190315498769</c:v>
                </c:pt>
                <c:pt idx="37">
                  <c:v>0.62096705376744477</c:v>
                </c:pt>
                <c:pt idx="38">
                  <c:v>0.62096705376744477</c:v>
                </c:pt>
                <c:pt idx="39">
                  <c:v>0.62096705376744477</c:v>
                </c:pt>
                <c:pt idx="40">
                  <c:v>0.62112220437990184</c:v>
                </c:pt>
                <c:pt idx="41">
                  <c:v>0.62295298160689494</c:v>
                </c:pt>
                <c:pt idx="42">
                  <c:v>0.62562157214115599</c:v>
                </c:pt>
                <c:pt idx="43">
                  <c:v>0.63012869743303312</c:v>
                </c:pt>
                <c:pt idx="44">
                  <c:v>0.63485303358235001</c:v>
                </c:pt>
                <c:pt idx="45">
                  <c:v>0.63763022954533111</c:v>
                </c:pt>
                <c:pt idx="46">
                  <c:v>0.63903434258806735</c:v>
                </c:pt>
                <c:pt idx="47">
                  <c:v>0.64065566648824346</c:v>
                </c:pt>
                <c:pt idx="48">
                  <c:v>0.64347165010433882</c:v>
                </c:pt>
                <c:pt idx="49">
                  <c:v>0.64593078731178288</c:v>
                </c:pt>
                <c:pt idx="50">
                  <c:v>0.64835889439673566</c:v>
                </c:pt>
                <c:pt idx="51">
                  <c:v>0.65037585235867723</c:v>
                </c:pt>
                <c:pt idx="52">
                  <c:v>0.65242384044311019</c:v>
                </c:pt>
                <c:pt idx="53">
                  <c:v>0.65648878648948472</c:v>
                </c:pt>
                <c:pt idx="54">
                  <c:v>0.65910307430938586</c:v>
                </c:pt>
                <c:pt idx="55">
                  <c:v>0.66416098427548542</c:v>
                </c:pt>
                <c:pt idx="56">
                  <c:v>0.67020410063068725</c:v>
                </c:pt>
                <c:pt idx="57">
                  <c:v>0.67647994290457458</c:v>
                </c:pt>
                <c:pt idx="58">
                  <c:v>0.6815223378094285</c:v>
                </c:pt>
                <c:pt idx="59">
                  <c:v>0.68572691940701436</c:v>
                </c:pt>
                <c:pt idx="60">
                  <c:v>0.68893853708487518</c:v>
                </c:pt>
                <c:pt idx="61">
                  <c:v>0.6913200989860907</c:v>
                </c:pt>
                <c:pt idx="62">
                  <c:v>0.69580395168609932</c:v>
                </c:pt>
                <c:pt idx="63">
                  <c:v>0.70058259054977623</c:v>
                </c:pt>
                <c:pt idx="64">
                  <c:v>0.70274694159355189</c:v>
                </c:pt>
                <c:pt idx="65">
                  <c:v>0.70441481067746514</c:v>
                </c:pt>
                <c:pt idx="66">
                  <c:v>0.71079150084944964</c:v>
                </c:pt>
                <c:pt idx="67">
                  <c:v>0.71271536844391692</c:v>
                </c:pt>
                <c:pt idx="68">
                  <c:v>0.71373936248613346</c:v>
                </c:pt>
                <c:pt idx="69">
                  <c:v>0.71516674812073822</c:v>
                </c:pt>
                <c:pt idx="70">
                  <c:v>0.71624504487731466</c:v>
                </c:pt>
                <c:pt idx="71">
                  <c:v>0.71741643200136529</c:v>
                </c:pt>
                <c:pt idx="72">
                  <c:v>0.71854903147230176</c:v>
                </c:pt>
                <c:pt idx="73">
                  <c:v>0.71924720922835839</c:v>
                </c:pt>
                <c:pt idx="74">
                  <c:v>0.71966611588199247</c:v>
                </c:pt>
                <c:pt idx="75">
                  <c:v>0.71999968969877504</c:v>
                </c:pt>
                <c:pt idx="76">
                  <c:v>0.72037980869929485</c:v>
                </c:pt>
                <c:pt idx="77">
                  <c:v>0.72081423041417458</c:v>
                </c:pt>
                <c:pt idx="78">
                  <c:v>0.72120986447594004</c:v>
                </c:pt>
                <c:pt idx="79">
                  <c:v>0.72159774100708263</c:v>
                </c:pt>
                <c:pt idx="80">
                  <c:v>0.7217528916195397</c:v>
                </c:pt>
                <c:pt idx="81">
                  <c:v>0.72183822445639101</c:v>
                </c:pt>
                <c:pt idx="82">
                  <c:v>0.72189252717075103</c:v>
                </c:pt>
                <c:pt idx="83">
                  <c:v>0.72276137060051049</c:v>
                </c:pt>
                <c:pt idx="84">
                  <c:v>0.72307942935604741</c:v>
                </c:pt>
                <c:pt idx="85">
                  <c:v>0.72344403329532148</c:v>
                </c:pt>
                <c:pt idx="86">
                  <c:v>0.72356815378528705</c:v>
                </c:pt>
                <c:pt idx="87">
                  <c:v>0.72373881945898977</c:v>
                </c:pt>
                <c:pt idx="88">
                  <c:v>0.72387069747957833</c:v>
                </c:pt>
                <c:pt idx="89">
                  <c:v>0.72401033303078965</c:v>
                </c:pt>
                <c:pt idx="90">
                  <c:v>0.72471626831746916</c:v>
                </c:pt>
                <c:pt idx="91">
                  <c:v>0.72506535719549758</c:v>
                </c:pt>
                <c:pt idx="92">
                  <c:v>0.7254144460735259</c:v>
                </c:pt>
                <c:pt idx="93">
                  <c:v>0.72562389940034289</c:v>
                </c:pt>
                <c:pt idx="94">
                  <c:v>0.72583335272715988</c:v>
                </c:pt>
                <c:pt idx="95">
                  <c:v>0.72592644309463417</c:v>
                </c:pt>
                <c:pt idx="96">
                  <c:v>0.72656256060570801</c:v>
                </c:pt>
                <c:pt idx="97">
                  <c:v>0.72791237093408423</c:v>
                </c:pt>
                <c:pt idx="98">
                  <c:v>0.73090677775450519</c:v>
                </c:pt>
                <c:pt idx="99">
                  <c:v>0.73214022512353871</c:v>
                </c:pt>
                <c:pt idx="100">
                  <c:v>0.73312543151264087</c:v>
                </c:pt>
                <c:pt idx="101">
                  <c:v>0.73388566951368039</c:v>
                </c:pt>
                <c:pt idx="102">
                  <c:v>0.73435887888167439</c:v>
                </c:pt>
                <c:pt idx="103">
                  <c:v>0.73591814253686771</c:v>
                </c:pt>
                <c:pt idx="104">
                  <c:v>0.73793510049880917</c:v>
                </c:pt>
                <c:pt idx="105">
                  <c:v>0.73992102833825935</c:v>
                </c:pt>
                <c:pt idx="106">
                  <c:v>0.74177507815712107</c:v>
                </c:pt>
                <c:pt idx="107">
                  <c:v>0.74370670328221122</c:v>
                </c:pt>
                <c:pt idx="108">
                  <c:v>0.74540560248861587</c:v>
                </c:pt>
                <c:pt idx="109">
                  <c:v>0.74615808295903252</c:v>
                </c:pt>
                <c:pt idx="110">
                  <c:v>0.74706571404190614</c:v>
                </c:pt>
                <c:pt idx="111">
                  <c:v>0.74910594459571633</c:v>
                </c:pt>
                <c:pt idx="112">
                  <c:v>0.75131684082322914</c:v>
                </c:pt>
                <c:pt idx="113">
                  <c:v>0.75360531235697048</c:v>
                </c:pt>
                <c:pt idx="114">
                  <c:v>0.7559636016663176</c:v>
                </c:pt>
                <c:pt idx="115">
                  <c:v>0.75809692258760186</c:v>
                </c:pt>
                <c:pt idx="116">
                  <c:v>0.75907437144608125</c:v>
                </c:pt>
                <c:pt idx="117">
                  <c:v>0.75981909438587514</c:v>
                </c:pt>
                <c:pt idx="118">
                  <c:v>0.76199896049089655</c:v>
                </c:pt>
                <c:pt idx="119">
                  <c:v>0.76379095006477538</c:v>
                </c:pt>
                <c:pt idx="120">
                  <c:v>0.76523385076062589</c:v>
                </c:pt>
                <c:pt idx="121">
                  <c:v>0.76652160084401932</c:v>
                </c:pt>
              </c:numCache>
            </c:numRef>
          </c:val>
          <c:smooth val="0"/>
        </c:ser>
        <c:ser>
          <c:idx val="2"/>
          <c:order val="3"/>
          <c:tx>
            <c:strRef>
              <c:f>'annexe 5 bac T'!$D$4</c:f>
              <c:strCache>
                <c:ptCount val="1"/>
                <c:pt idx="0">
                  <c:v>Ensemble des propositions acceptées en PP ou en apprentissage pendant la PP</c:v>
                </c:pt>
              </c:strCache>
            </c:strRef>
          </c:tx>
          <c:spPr>
            <a:ln>
              <a:solidFill>
                <a:srgbClr val="C00000"/>
              </a:solidFill>
            </a:ln>
          </c:spPr>
          <c:marker>
            <c:symbol val="none"/>
          </c:marker>
          <c:cat>
            <c:numRef>
              <c:f>'annexe 5 bac T'!$A$5:$A$126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T'!$D$5:$D$126</c:f>
              <c:numCache>
                <c:formatCode>0.0%</c:formatCode>
                <c:ptCount val="122"/>
                <c:pt idx="0">
                  <c:v>0.20959296236821895</c:v>
                </c:pt>
                <c:pt idx="1">
                  <c:v>0.22585274655371701</c:v>
                </c:pt>
                <c:pt idx="2">
                  <c:v>0.24709286539908618</c:v>
                </c:pt>
                <c:pt idx="3">
                  <c:v>0.27289441225069239</c:v>
                </c:pt>
                <c:pt idx="4">
                  <c:v>0.30221012047445056</c:v>
                </c:pt>
                <c:pt idx="5">
                  <c:v>0.34062541211881436</c:v>
                </c:pt>
                <c:pt idx="6">
                  <c:v>0.3809180261739083</c:v>
                </c:pt>
                <c:pt idx="7">
                  <c:v>0.40536200516651538</c:v>
                </c:pt>
                <c:pt idx="8">
                  <c:v>0.43008525526154512</c:v>
                </c:pt>
                <c:pt idx="9">
                  <c:v>0.46199197871333597</c:v>
                </c:pt>
                <c:pt idx="10">
                  <c:v>0.48416300123344735</c:v>
                </c:pt>
                <c:pt idx="11">
                  <c:v>0.50150883970614479</c:v>
                </c:pt>
                <c:pt idx="12">
                  <c:v>0.52078630330393227</c:v>
                </c:pt>
                <c:pt idx="13">
                  <c:v>0.53502137199686595</c:v>
                </c:pt>
                <c:pt idx="14">
                  <c:v>0.5462542763387559</c:v>
                </c:pt>
                <c:pt idx="15">
                  <c:v>0.55661833725088627</c:v>
                </c:pt>
                <c:pt idx="16">
                  <c:v>0.56526798389536648</c:v>
                </c:pt>
                <c:pt idx="17">
                  <c:v>0.57288587896700727</c:v>
                </c:pt>
                <c:pt idx="18">
                  <c:v>0.57889020766909483</c:v>
                </c:pt>
                <c:pt idx="19">
                  <c:v>0.58473938575872531</c:v>
                </c:pt>
                <c:pt idx="20">
                  <c:v>0.58986711350043053</c:v>
                </c:pt>
                <c:pt idx="21">
                  <c:v>0.59441302644542193</c:v>
                </c:pt>
                <c:pt idx="22">
                  <c:v>0.59836936706307653</c:v>
                </c:pt>
                <c:pt idx="23">
                  <c:v>0.60235673780322252</c:v>
                </c:pt>
                <c:pt idx="24">
                  <c:v>0.60559938560357462</c:v>
                </c:pt>
                <c:pt idx="25">
                  <c:v>0.60799646256603601</c:v>
                </c:pt>
                <c:pt idx="26">
                  <c:v>0.61023063138541744</c:v>
                </c:pt>
                <c:pt idx="27">
                  <c:v>0.6124260125516845</c:v>
                </c:pt>
                <c:pt idx="28">
                  <c:v>0.61442745545238042</c:v>
                </c:pt>
                <c:pt idx="29">
                  <c:v>0.61650647365930478</c:v>
                </c:pt>
                <c:pt idx="30">
                  <c:v>0.61816658521259515</c:v>
                </c:pt>
                <c:pt idx="31">
                  <c:v>0.61963275850031418</c:v>
                </c:pt>
                <c:pt idx="32">
                  <c:v>0.62029214860325665</c:v>
                </c:pt>
                <c:pt idx="33">
                  <c:v>0.62029214860325665</c:v>
                </c:pt>
                <c:pt idx="34">
                  <c:v>0.62046281427695937</c:v>
                </c:pt>
                <c:pt idx="35">
                  <c:v>0.62056366217505643</c:v>
                </c:pt>
                <c:pt idx="36">
                  <c:v>0.62081190315498769</c:v>
                </c:pt>
                <c:pt idx="37">
                  <c:v>0.62096705376744477</c:v>
                </c:pt>
                <c:pt idx="38">
                  <c:v>0.62096705376744477</c:v>
                </c:pt>
                <c:pt idx="39">
                  <c:v>0.62096705376744477</c:v>
                </c:pt>
                <c:pt idx="40">
                  <c:v>0.62112220437990184</c:v>
                </c:pt>
                <c:pt idx="41">
                  <c:v>0.62295298160689494</c:v>
                </c:pt>
                <c:pt idx="42">
                  <c:v>0.6250009696913279</c:v>
                </c:pt>
                <c:pt idx="43">
                  <c:v>0.62658350593838974</c:v>
                </c:pt>
                <c:pt idx="44">
                  <c:v>0.62910470339081659</c:v>
                </c:pt>
                <c:pt idx="45">
                  <c:v>0.6305786342091585</c:v>
                </c:pt>
                <c:pt idx="46">
                  <c:v>0.63150953788390085</c:v>
                </c:pt>
                <c:pt idx="47">
                  <c:v>0.63259559217110006</c:v>
                </c:pt>
                <c:pt idx="48">
                  <c:v>0.63382903954013359</c:v>
                </c:pt>
                <c:pt idx="49">
                  <c:v>0.63505472937854424</c:v>
                </c:pt>
                <c:pt idx="50">
                  <c:v>0.63625714662508626</c:v>
                </c:pt>
                <c:pt idx="51">
                  <c:v>0.63728114066730279</c:v>
                </c:pt>
                <c:pt idx="52">
                  <c:v>0.63833616483201072</c:v>
                </c:pt>
                <c:pt idx="53">
                  <c:v>0.64201323434724256</c:v>
                </c:pt>
                <c:pt idx="54">
                  <c:v>0.64404570737042988</c:v>
                </c:pt>
                <c:pt idx="55">
                  <c:v>0.64742799072199342</c:v>
                </c:pt>
                <c:pt idx="56">
                  <c:v>0.65219111452442458</c:v>
                </c:pt>
                <c:pt idx="57">
                  <c:v>0.65760587089917533</c:v>
                </c:pt>
                <c:pt idx="58">
                  <c:v>0.66125191029191588</c:v>
                </c:pt>
                <c:pt idx="59">
                  <c:v>0.66423080205109108</c:v>
                </c:pt>
                <c:pt idx="60">
                  <c:v>0.66683733234036946</c:v>
                </c:pt>
                <c:pt idx="61">
                  <c:v>0.66875344240421386</c:v>
                </c:pt>
                <c:pt idx="62">
                  <c:v>0.6719029998370919</c:v>
                </c:pt>
                <c:pt idx="63">
                  <c:v>0.67530079824990108</c:v>
                </c:pt>
                <c:pt idx="64">
                  <c:v>0.67577400761789508</c:v>
                </c:pt>
                <c:pt idx="65">
                  <c:v>0.67622394439402045</c:v>
                </c:pt>
                <c:pt idx="66">
                  <c:v>0.68111118868641729</c:v>
                </c:pt>
                <c:pt idx="67">
                  <c:v>0.6826161496272507</c:v>
                </c:pt>
                <c:pt idx="68">
                  <c:v>0.68329105479143881</c:v>
                </c:pt>
                <c:pt idx="69">
                  <c:v>0.68415214069057539</c:v>
                </c:pt>
                <c:pt idx="70">
                  <c:v>0.68478050067102636</c:v>
                </c:pt>
                <c:pt idx="71">
                  <c:v>0.68545540583521458</c:v>
                </c:pt>
                <c:pt idx="72">
                  <c:v>0.68635527938746543</c:v>
                </c:pt>
                <c:pt idx="73">
                  <c:v>0.68678194357172229</c:v>
                </c:pt>
                <c:pt idx="74">
                  <c:v>0.68699139689853927</c:v>
                </c:pt>
                <c:pt idx="75">
                  <c:v>0.68719309269473339</c:v>
                </c:pt>
                <c:pt idx="76">
                  <c:v>0.68740254602155038</c:v>
                </c:pt>
                <c:pt idx="77">
                  <c:v>0.68758872675649885</c:v>
                </c:pt>
                <c:pt idx="78">
                  <c:v>0.68776714996082444</c:v>
                </c:pt>
                <c:pt idx="79">
                  <c:v>0.68794557316515004</c:v>
                </c:pt>
                <c:pt idx="80">
                  <c:v>0.68810072377760712</c:v>
                </c:pt>
                <c:pt idx="81">
                  <c:v>0.68818605661445853</c:v>
                </c:pt>
                <c:pt idx="82">
                  <c:v>0.68824035932881844</c:v>
                </c:pt>
                <c:pt idx="83">
                  <c:v>0.68865150845182965</c:v>
                </c:pt>
                <c:pt idx="84">
                  <c:v>0.68883768918677801</c:v>
                </c:pt>
                <c:pt idx="85">
                  <c:v>0.68903162745234936</c:v>
                </c:pt>
                <c:pt idx="86">
                  <c:v>0.68915574794231504</c:v>
                </c:pt>
                <c:pt idx="87">
                  <c:v>0.68932641361601776</c:v>
                </c:pt>
                <c:pt idx="88">
                  <c:v>0.68945829163660621</c:v>
                </c:pt>
                <c:pt idx="89">
                  <c:v>0.68959792718781754</c:v>
                </c:pt>
                <c:pt idx="90">
                  <c:v>0.68982289557588028</c:v>
                </c:pt>
                <c:pt idx="91">
                  <c:v>0.6900556214945659</c:v>
                </c:pt>
                <c:pt idx="92">
                  <c:v>0.69018749951515435</c:v>
                </c:pt>
                <c:pt idx="93">
                  <c:v>0.69031162000511992</c:v>
                </c:pt>
                <c:pt idx="94">
                  <c:v>0.69052107333193702</c:v>
                </c:pt>
                <c:pt idx="95">
                  <c:v>0.6906141636994112</c:v>
                </c:pt>
                <c:pt idx="96">
                  <c:v>0.69082361702622819</c:v>
                </c:pt>
                <c:pt idx="97">
                  <c:v>0.69125803874110792</c:v>
                </c:pt>
                <c:pt idx="98">
                  <c:v>0.69279402980443261</c:v>
                </c:pt>
                <c:pt idx="99">
                  <c:v>0.69360081298920928</c:v>
                </c:pt>
                <c:pt idx="100">
                  <c:v>0.69419038531654609</c:v>
                </c:pt>
                <c:pt idx="101">
                  <c:v>0.6949506233175855</c:v>
                </c:pt>
                <c:pt idx="102">
                  <c:v>0.6954238326855795</c:v>
                </c:pt>
                <c:pt idx="103">
                  <c:v>0.69610649538039049</c:v>
                </c:pt>
                <c:pt idx="104">
                  <c:v>0.69735545781066965</c:v>
                </c:pt>
                <c:pt idx="105">
                  <c:v>0.69847254222036037</c:v>
                </c:pt>
                <c:pt idx="106">
                  <c:v>0.69958962663005109</c:v>
                </c:pt>
                <c:pt idx="107">
                  <c:v>0.70063689326413614</c:v>
                </c:pt>
                <c:pt idx="108">
                  <c:v>0.70159106953074701</c:v>
                </c:pt>
                <c:pt idx="109">
                  <c:v>0.7020642788987409</c:v>
                </c:pt>
                <c:pt idx="110">
                  <c:v>0.70269263887919198</c:v>
                </c:pt>
                <c:pt idx="111">
                  <c:v>0.70397263143196254</c:v>
                </c:pt>
                <c:pt idx="112">
                  <c:v>0.70522159386224181</c:v>
                </c:pt>
                <c:pt idx="113">
                  <c:v>0.70674206986432075</c:v>
                </c:pt>
                <c:pt idx="114">
                  <c:v>0.70810739525394273</c:v>
                </c:pt>
                <c:pt idx="115">
                  <c:v>0.7093873878067134</c:v>
                </c:pt>
                <c:pt idx="116">
                  <c:v>0.71015538333837569</c:v>
                </c:pt>
                <c:pt idx="117">
                  <c:v>0.71061307764512405</c:v>
                </c:pt>
                <c:pt idx="118">
                  <c:v>0.711450890952392</c:v>
                </c:pt>
                <c:pt idx="119">
                  <c:v>0.71197840303474602</c:v>
                </c:pt>
                <c:pt idx="120">
                  <c:v>0.71256021783145984</c:v>
                </c:pt>
                <c:pt idx="121">
                  <c:v>0.71283173140325973</c:v>
                </c:pt>
              </c:numCache>
            </c:numRef>
          </c:val>
          <c:smooth val="0"/>
        </c:ser>
        <c:dLbls>
          <c:showLegendKey val="0"/>
          <c:showVal val="0"/>
          <c:showCatName val="0"/>
          <c:showSerName val="0"/>
          <c:showPercent val="0"/>
          <c:showBubbleSize val="0"/>
        </c:dLbls>
        <c:marker val="1"/>
        <c:smooth val="0"/>
        <c:axId val="179635328"/>
        <c:axId val="179636864"/>
      </c:lineChart>
      <c:dateAx>
        <c:axId val="179635328"/>
        <c:scaling>
          <c:orientation val="minMax"/>
        </c:scaling>
        <c:delete val="0"/>
        <c:axPos val="b"/>
        <c:numFmt formatCode="d\-mmm" sourceLinked="1"/>
        <c:majorTickMark val="out"/>
        <c:minorTickMark val="none"/>
        <c:tickLblPos val="nextTo"/>
        <c:crossAx val="179636864"/>
        <c:crosses val="autoZero"/>
        <c:auto val="1"/>
        <c:lblOffset val="100"/>
        <c:baseTimeUnit val="days"/>
      </c:dateAx>
      <c:valAx>
        <c:axId val="179636864"/>
        <c:scaling>
          <c:orientation val="minMax"/>
        </c:scaling>
        <c:delete val="0"/>
        <c:axPos val="l"/>
        <c:majorGridlines/>
        <c:numFmt formatCode="0.0%" sourceLinked="1"/>
        <c:majorTickMark val="out"/>
        <c:minorTickMark val="none"/>
        <c:tickLblPos val="nextTo"/>
        <c:crossAx val="179635328"/>
        <c:crosses val="autoZero"/>
        <c:crossBetween val="between"/>
      </c:valAx>
    </c:plotArea>
    <c:legend>
      <c:legendPos val="r"/>
      <c:layout>
        <c:manualLayout>
          <c:xMode val="edge"/>
          <c:yMode val="edge"/>
          <c:x val="0.61572464605446331"/>
          <c:y val="0.58821298563837554"/>
          <c:w val="0.27601328594987573"/>
          <c:h val="0.21889035299159035"/>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405407288690683E-2"/>
          <c:y val="2.4208276125638827E-2"/>
          <c:w val="0.91953986946321975"/>
          <c:h val="0.87535730307833914"/>
        </c:manualLayout>
      </c:layout>
      <c:lineChart>
        <c:grouping val="standard"/>
        <c:varyColors val="0"/>
        <c:ser>
          <c:idx val="1"/>
          <c:order val="0"/>
          <c:tx>
            <c:strRef>
              <c:f>'annexe 5 bac P'!$C$4</c:f>
              <c:strCache>
                <c:ptCount val="1"/>
                <c:pt idx="0">
                  <c:v>Ensemble des premières propositions (dont PC)</c:v>
                </c:pt>
              </c:strCache>
            </c:strRef>
          </c:tx>
          <c:spPr>
            <a:ln>
              <a:solidFill>
                <a:schemeClr val="tx2">
                  <a:alpha val="50000"/>
                </a:schemeClr>
              </a:solidFill>
            </a:ln>
          </c:spPr>
          <c:marker>
            <c:symbol val="none"/>
          </c:marker>
          <c:cat>
            <c:numRef>
              <c:f>'annexe 5 bac P'!$A$5:$A$126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P'!$C$5:$C$126</c:f>
              <c:numCache>
                <c:formatCode>0.0%</c:formatCode>
                <c:ptCount val="122"/>
                <c:pt idx="0">
                  <c:v>0.35071605347361007</c:v>
                </c:pt>
                <c:pt idx="1">
                  <c:v>0.36995578382744304</c:v>
                </c:pt>
                <c:pt idx="2">
                  <c:v>0.40141450331880169</c:v>
                </c:pt>
                <c:pt idx="3">
                  <c:v>0.43060546126683996</c:v>
                </c:pt>
                <c:pt idx="4">
                  <c:v>0.45911298422921998</c:v>
                </c:pt>
                <c:pt idx="5">
                  <c:v>0.49274626958403661</c:v>
                </c:pt>
                <c:pt idx="6">
                  <c:v>0.53058371560820539</c:v>
                </c:pt>
                <c:pt idx="7">
                  <c:v>0.54995806194406183</c:v>
                </c:pt>
                <c:pt idx="8">
                  <c:v>0.56835903117913245</c:v>
                </c:pt>
                <c:pt idx="9">
                  <c:v>0.58730881941783764</c:v>
                </c:pt>
                <c:pt idx="10">
                  <c:v>0.60287249795487263</c:v>
                </c:pt>
                <c:pt idx="11">
                  <c:v>0.61248200805624875</c:v>
                </c:pt>
                <c:pt idx="12">
                  <c:v>0.62231932981951099</c:v>
                </c:pt>
                <c:pt idx="13">
                  <c:v>0.63059303517619159</c:v>
                </c:pt>
                <c:pt idx="14">
                  <c:v>0.63635045717658512</c:v>
                </c:pt>
                <c:pt idx="15">
                  <c:v>0.64173509645752869</c:v>
                </c:pt>
                <c:pt idx="16">
                  <c:v>0.64606351803336404</c:v>
                </c:pt>
                <c:pt idx="17">
                  <c:v>0.64999844673866891</c:v>
                </c:pt>
                <c:pt idx="18">
                  <c:v>0.65313603462737257</c:v>
                </c:pt>
                <c:pt idx="19">
                  <c:v>0.65560054260595835</c:v>
                </c:pt>
                <c:pt idx="20">
                  <c:v>0.65813753611332593</c:v>
                </c:pt>
                <c:pt idx="21">
                  <c:v>0.66013606569259919</c:v>
                </c:pt>
                <c:pt idx="22">
                  <c:v>0.66179287777904339</c:v>
                </c:pt>
                <c:pt idx="23">
                  <c:v>0.66346004494102784</c:v>
                </c:pt>
                <c:pt idx="24">
                  <c:v>0.66490975551666653</c:v>
                </c:pt>
                <c:pt idx="25">
                  <c:v>0.66573816155988863</c:v>
                </c:pt>
                <c:pt idx="26">
                  <c:v>0.66669082850959394</c:v>
                </c:pt>
                <c:pt idx="27">
                  <c:v>0.66761243023267858</c:v>
                </c:pt>
                <c:pt idx="28">
                  <c:v>0.66865829286224643</c:v>
                </c:pt>
                <c:pt idx="29">
                  <c:v>0.66973522071843516</c:v>
                </c:pt>
                <c:pt idx="30">
                  <c:v>0.6707603731969225</c:v>
                </c:pt>
                <c:pt idx="31">
                  <c:v>0.67160948939122511</c:v>
                </c:pt>
                <c:pt idx="32">
                  <c:v>0.67194085180851393</c:v>
                </c:pt>
                <c:pt idx="33">
                  <c:v>0.67194085180851393</c:v>
                </c:pt>
                <c:pt idx="34">
                  <c:v>0.67205475763945699</c:v>
                </c:pt>
                <c:pt idx="35">
                  <c:v>0.67207546779053751</c:v>
                </c:pt>
                <c:pt idx="36">
                  <c:v>0.67214795331931942</c:v>
                </c:pt>
                <c:pt idx="37">
                  <c:v>0.67226185915026249</c:v>
                </c:pt>
                <c:pt idx="38">
                  <c:v>0.67227221422580274</c:v>
                </c:pt>
                <c:pt idx="39">
                  <c:v>0.67227221422580274</c:v>
                </c:pt>
                <c:pt idx="40">
                  <c:v>0.6723343446790444</c:v>
                </c:pt>
                <c:pt idx="41">
                  <c:v>0.67375299002806222</c:v>
                </c:pt>
                <c:pt idx="42">
                  <c:v>0.67631069368651042</c:v>
                </c:pt>
                <c:pt idx="43">
                  <c:v>0.68157107206097067</c:v>
                </c:pt>
                <c:pt idx="44">
                  <c:v>0.68604446469436997</c:v>
                </c:pt>
                <c:pt idx="45">
                  <c:v>0.68847790744633486</c:v>
                </c:pt>
                <c:pt idx="46">
                  <c:v>0.68931666856509721</c:v>
                </c:pt>
                <c:pt idx="47">
                  <c:v>0.69077673421627606</c:v>
                </c:pt>
                <c:pt idx="48">
                  <c:v>0.69315840159053965</c:v>
                </c:pt>
                <c:pt idx="49">
                  <c:v>0.6952915471518365</c:v>
                </c:pt>
                <c:pt idx="50">
                  <c:v>0.69696906938936121</c:v>
                </c:pt>
                <c:pt idx="51">
                  <c:v>0.69871907715566783</c:v>
                </c:pt>
                <c:pt idx="52">
                  <c:v>0.70042766461981343</c:v>
                </c:pt>
                <c:pt idx="53">
                  <c:v>0.70385519462364476</c:v>
                </c:pt>
                <c:pt idx="54">
                  <c:v>0.7057605285230556</c:v>
                </c:pt>
                <c:pt idx="55">
                  <c:v>0.70922947882904808</c:v>
                </c:pt>
                <c:pt idx="56">
                  <c:v>0.71246026239761417</c:v>
                </c:pt>
                <c:pt idx="57">
                  <c:v>0.71577388657050256</c:v>
                </c:pt>
                <c:pt idx="58">
                  <c:v>0.7183730105311118</c:v>
                </c:pt>
                <c:pt idx="59">
                  <c:v>0.72056828654565031</c:v>
                </c:pt>
                <c:pt idx="60">
                  <c:v>0.72192480144142657</c:v>
                </c:pt>
                <c:pt idx="61">
                  <c:v>0.72304314959977634</c:v>
                </c:pt>
                <c:pt idx="62">
                  <c:v>0.7256112083337648</c:v>
                </c:pt>
                <c:pt idx="63">
                  <c:v>0.72776506404614216</c:v>
                </c:pt>
                <c:pt idx="64">
                  <c:v>0.72943223120812661</c:v>
                </c:pt>
                <c:pt idx="65">
                  <c:v>0.73056093444201675</c:v>
                </c:pt>
                <c:pt idx="66">
                  <c:v>0.73379171801058285</c:v>
                </c:pt>
                <c:pt idx="67">
                  <c:v>0.73465118928042583</c:v>
                </c:pt>
                <c:pt idx="68">
                  <c:v>0.73517929813297989</c:v>
                </c:pt>
                <c:pt idx="69">
                  <c:v>0.73580060266539649</c:v>
                </c:pt>
                <c:pt idx="70">
                  <c:v>0.73631835644241028</c:v>
                </c:pt>
                <c:pt idx="71">
                  <c:v>0.73684646529496434</c:v>
                </c:pt>
                <c:pt idx="72">
                  <c:v>0.73757132058278363</c:v>
                </c:pt>
                <c:pt idx="73">
                  <c:v>0.73783019747129053</c:v>
                </c:pt>
                <c:pt idx="74">
                  <c:v>0.73802694390655577</c:v>
                </c:pt>
                <c:pt idx="75">
                  <c:v>0.73820298019074049</c:v>
                </c:pt>
                <c:pt idx="76">
                  <c:v>0.73859647306127096</c:v>
                </c:pt>
                <c:pt idx="77">
                  <c:v>0.73875179919437517</c:v>
                </c:pt>
                <c:pt idx="78">
                  <c:v>0.73895890070518067</c:v>
                </c:pt>
                <c:pt idx="79">
                  <c:v>0.73913493698936539</c:v>
                </c:pt>
                <c:pt idx="80">
                  <c:v>0.73921777759368756</c:v>
                </c:pt>
                <c:pt idx="81">
                  <c:v>0.7392591978958486</c:v>
                </c:pt>
                <c:pt idx="82">
                  <c:v>0.73927990804692922</c:v>
                </c:pt>
                <c:pt idx="83">
                  <c:v>0.73960091538867778</c:v>
                </c:pt>
                <c:pt idx="84">
                  <c:v>0.73976659659732213</c:v>
                </c:pt>
                <c:pt idx="85">
                  <c:v>0.73989085750380545</c:v>
                </c:pt>
                <c:pt idx="86">
                  <c:v>0.73992192273042634</c:v>
                </c:pt>
                <c:pt idx="87">
                  <c:v>0.74006689378799018</c:v>
                </c:pt>
                <c:pt idx="88">
                  <c:v>0.74009795901461106</c:v>
                </c:pt>
                <c:pt idx="89">
                  <c:v>0.74014973439231235</c:v>
                </c:pt>
                <c:pt idx="90">
                  <c:v>0.74060535771608449</c:v>
                </c:pt>
                <c:pt idx="91">
                  <c:v>0.74076068384918869</c:v>
                </c:pt>
                <c:pt idx="92">
                  <c:v>0.74094707520891367</c:v>
                </c:pt>
                <c:pt idx="93">
                  <c:v>0.74102991581323585</c:v>
                </c:pt>
                <c:pt idx="94">
                  <c:v>0.74111275641755803</c:v>
                </c:pt>
                <c:pt idx="95">
                  <c:v>0.74117488687079969</c:v>
                </c:pt>
                <c:pt idx="96">
                  <c:v>0.74155802466578991</c:v>
                </c:pt>
                <c:pt idx="97">
                  <c:v>0.74273850327738145</c:v>
                </c:pt>
                <c:pt idx="98">
                  <c:v>0.74496484451854073</c:v>
                </c:pt>
                <c:pt idx="99">
                  <c:v>0.74562756935311847</c:v>
                </c:pt>
                <c:pt idx="100">
                  <c:v>0.74637313479201828</c:v>
                </c:pt>
                <c:pt idx="101">
                  <c:v>0.7468080479647099</c:v>
                </c:pt>
                <c:pt idx="102">
                  <c:v>0.74702550455105565</c:v>
                </c:pt>
                <c:pt idx="103">
                  <c:v>0.74822669331372771</c:v>
                </c:pt>
                <c:pt idx="104">
                  <c:v>0.74935539654761785</c:v>
                </c:pt>
                <c:pt idx="105">
                  <c:v>0.75083617234987732</c:v>
                </c:pt>
                <c:pt idx="106">
                  <c:v>0.75193381035714657</c:v>
                </c:pt>
                <c:pt idx="107">
                  <c:v>0.75334210063062412</c:v>
                </c:pt>
                <c:pt idx="108">
                  <c:v>0.75438796326019197</c:v>
                </c:pt>
                <c:pt idx="109">
                  <c:v>0.75477110105518219</c:v>
                </c:pt>
                <c:pt idx="110">
                  <c:v>0.75545453604084045</c:v>
                </c:pt>
                <c:pt idx="111">
                  <c:v>0.75717347858052619</c:v>
                </c:pt>
                <c:pt idx="112">
                  <c:v>0.7589027761957523</c:v>
                </c:pt>
                <c:pt idx="113">
                  <c:v>0.76034213169585074</c:v>
                </c:pt>
                <c:pt idx="114">
                  <c:v>0.76205071915999623</c:v>
                </c:pt>
                <c:pt idx="115">
                  <c:v>0.76344865435793352</c:v>
                </c:pt>
                <c:pt idx="116">
                  <c:v>0.76426670532561536</c:v>
                </c:pt>
                <c:pt idx="117">
                  <c:v>0.76475339387600838</c:v>
                </c:pt>
                <c:pt idx="118">
                  <c:v>0.76583032173219701</c:v>
                </c:pt>
                <c:pt idx="119">
                  <c:v>0.76651375671785527</c:v>
                </c:pt>
                <c:pt idx="120">
                  <c:v>0.7672282569301343</c:v>
                </c:pt>
                <c:pt idx="121">
                  <c:v>0.76791169191579256</c:v>
                </c:pt>
              </c:numCache>
            </c:numRef>
          </c:val>
          <c:smooth val="0"/>
        </c:ser>
        <c:ser>
          <c:idx val="0"/>
          <c:order val="1"/>
          <c:tx>
            <c:strRef>
              <c:f>'annexe 5 bac P'!$B$4</c:f>
              <c:strCache>
                <c:ptCount val="1"/>
                <c:pt idx="0">
                  <c:v>Premières propositions en PP ou en apprentissage</c:v>
                </c:pt>
              </c:strCache>
            </c:strRef>
          </c:tx>
          <c:spPr>
            <a:ln>
              <a:solidFill>
                <a:schemeClr val="tx2"/>
              </a:solidFill>
            </a:ln>
          </c:spPr>
          <c:marker>
            <c:symbol val="none"/>
          </c:marker>
          <c:cat>
            <c:numRef>
              <c:f>'annexe 5 bac P'!$A$5:$A$126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P'!$B$5:$B$126</c:f>
              <c:numCache>
                <c:formatCode>0.0%</c:formatCode>
                <c:ptCount val="122"/>
                <c:pt idx="0">
                  <c:v>0.35071605347361007</c:v>
                </c:pt>
                <c:pt idx="1">
                  <c:v>0.36995578382744304</c:v>
                </c:pt>
                <c:pt idx="2">
                  <c:v>0.40141450331880169</c:v>
                </c:pt>
                <c:pt idx="3">
                  <c:v>0.43060546126683996</c:v>
                </c:pt>
                <c:pt idx="4">
                  <c:v>0.45911298422921998</c:v>
                </c:pt>
                <c:pt idx="5">
                  <c:v>0.49274626958403661</c:v>
                </c:pt>
                <c:pt idx="6">
                  <c:v>0.53058371560820539</c:v>
                </c:pt>
                <c:pt idx="7">
                  <c:v>0.54995806194406183</c:v>
                </c:pt>
                <c:pt idx="8">
                  <c:v>0.56835903117913245</c:v>
                </c:pt>
                <c:pt idx="9">
                  <c:v>0.58730881941783764</c:v>
                </c:pt>
                <c:pt idx="10">
                  <c:v>0.60287249795487263</c:v>
                </c:pt>
                <c:pt idx="11">
                  <c:v>0.61248200805624875</c:v>
                </c:pt>
                <c:pt idx="12">
                  <c:v>0.62231932981951099</c:v>
                </c:pt>
                <c:pt idx="13">
                  <c:v>0.63059303517619159</c:v>
                </c:pt>
                <c:pt idx="14">
                  <c:v>0.63635045717658512</c:v>
                </c:pt>
                <c:pt idx="15">
                  <c:v>0.64173509645752869</c:v>
                </c:pt>
                <c:pt idx="16">
                  <c:v>0.64606351803336404</c:v>
                </c:pt>
                <c:pt idx="17">
                  <c:v>0.64999844673866891</c:v>
                </c:pt>
                <c:pt idx="18">
                  <c:v>0.65313603462737257</c:v>
                </c:pt>
                <c:pt idx="19">
                  <c:v>0.65560054260595835</c:v>
                </c:pt>
                <c:pt idx="20">
                  <c:v>0.65813753611332593</c:v>
                </c:pt>
                <c:pt idx="21">
                  <c:v>0.66013606569259919</c:v>
                </c:pt>
                <c:pt idx="22">
                  <c:v>0.66179287777904339</c:v>
                </c:pt>
                <c:pt idx="23">
                  <c:v>0.66346004494102784</c:v>
                </c:pt>
                <c:pt idx="24">
                  <c:v>0.66490975551666653</c:v>
                </c:pt>
                <c:pt idx="25">
                  <c:v>0.66573816155988863</c:v>
                </c:pt>
                <c:pt idx="26">
                  <c:v>0.66669082850959394</c:v>
                </c:pt>
                <c:pt idx="27">
                  <c:v>0.66761243023267858</c:v>
                </c:pt>
                <c:pt idx="28">
                  <c:v>0.66865829286224643</c:v>
                </c:pt>
                <c:pt idx="29">
                  <c:v>0.66973522071843516</c:v>
                </c:pt>
                <c:pt idx="30">
                  <c:v>0.6707603731969225</c:v>
                </c:pt>
                <c:pt idx="31">
                  <c:v>0.67160948939122511</c:v>
                </c:pt>
                <c:pt idx="32">
                  <c:v>0.67194085180851393</c:v>
                </c:pt>
                <c:pt idx="33">
                  <c:v>0.67194085180851393</c:v>
                </c:pt>
                <c:pt idx="34">
                  <c:v>0.67205475763945699</c:v>
                </c:pt>
                <c:pt idx="35">
                  <c:v>0.67207546779053751</c:v>
                </c:pt>
                <c:pt idx="36">
                  <c:v>0.67214795331931942</c:v>
                </c:pt>
                <c:pt idx="37">
                  <c:v>0.67226185915026249</c:v>
                </c:pt>
                <c:pt idx="38">
                  <c:v>0.67227221422580274</c:v>
                </c:pt>
                <c:pt idx="39">
                  <c:v>0.67227221422580274</c:v>
                </c:pt>
                <c:pt idx="40">
                  <c:v>0.6723343446790444</c:v>
                </c:pt>
                <c:pt idx="41">
                  <c:v>0.67375299002806222</c:v>
                </c:pt>
                <c:pt idx="42">
                  <c:v>0.67520270060370091</c:v>
                </c:pt>
                <c:pt idx="43">
                  <c:v>0.67620714293110773</c:v>
                </c:pt>
                <c:pt idx="44">
                  <c:v>0.67779146948876989</c:v>
                </c:pt>
                <c:pt idx="45">
                  <c:v>0.67865094075861288</c:v>
                </c:pt>
                <c:pt idx="46">
                  <c:v>0.67900301332698221</c:v>
                </c:pt>
                <c:pt idx="47">
                  <c:v>0.67951041202845575</c:v>
                </c:pt>
                <c:pt idx="48">
                  <c:v>0.68007994118317094</c:v>
                </c:pt>
                <c:pt idx="49">
                  <c:v>0.68059769496018474</c:v>
                </c:pt>
                <c:pt idx="50">
                  <c:v>0.68116722411489994</c:v>
                </c:pt>
                <c:pt idx="51">
                  <c:v>0.68166426774083322</c:v>
                </c:pt>
                <c:pt idx="52">
                  <c:v>0.68235805780203163</c:v>
                </c:pt>
                <c:pt idx="53">
                  <c:v>0.68515392819790621</c:v>
                </c:pt>
                <c:pt idx="54">
                  <c:v>0.68630334158287687</c:v>
                </c:pt>
                <c:pt idx="55">
                  <c:v>0.68798086382040158</c:v>
                </c:pt>
                <c:pt idx="56">
                  <c:v>0.6899897484752151</c:v>
                </c:pt>
                <c:pt idx="57">
                  <c:v>0.69253709705812305</c:v>
                </c:pt>
                <c:pt idx="58">
                  <c:v>0.69397645255822138</c:v>
                </c:pt>
                <c:pt idx="59">
                  <c:v>0.69522941669859484</c:v>
                </c:pt>
                <c:pt idx="60">
                  <c:v>0.69617172857275988</c:v>
                </c:pt>
                <c:pt idx="61">
                  <c:v>0.69693800416274032</c:v>
                </c:pt>
                <c:pt idx="62">
                  <c:v>0.69860517132472477</c:v>
                </c:pt>
                <c:pt idx="63">
                  <c:v>0.69979600501185657</c:v>
                </c:pt>
                <c:pt idx="64">
                  <c:v>0.70018949788238705</c:v>
                </c:pt>
                <c:pt idx="65">
                  <c:v>0.70041730954427317</c:v>
                </c:pt>
                <c:pt idx="66">
                  <c:v>0.70237441882138529</c:v>
                </c:pt>
                <c:pt idx="67">
                  <c:v>0.70288181752285883</c:v>
                </c:pt>
                <c:pt idx="68">
                  <c:v>0.70319246978906713</c:v>
                </c:pt>
                <c:pt idx="69">
                  <c:v>0.70336850607325185</c:v>
                </c:pt>
                <c:pt idx="70">
                  <c:v>0.70371022356608093</c:v>
                </c:pt>
                <c:pt idx="71">
                  <c:v>0.70391732507688642</c:v>
                </c:pt>
                <c:pt idx="72">
                  <c:v>0.70445578900498074</c:v>
                </c:pt>
                <c:pt idx="73">
                  <c:v>0.70460076006254468</c:v>
                </c:pt>
                <c:pt idx="74">
                  <c:v>0.70465253544024609</c:v>
                </c:pt>
                <c:pt idx="75">
                  <c:v>0.70473537604456826</c:v>
                </c:pt>
                <c:pt idx="76">
                  <c:v>0.70484928187551132</c:v>
                </c:pt>
                <c:pt idx="77">
                  <c:v>0.70492176740429324</c:v>
                </c:pt>
                <c:pt idx="78">
                  <c:v>0.70501496308415568</c:v>
                </c:pt>
                <c:pt idx="79">
                  <c:v>0.70507709353739734</c:v>
                </c:pt>
                <c:pt idx="80">
                  <c:v>0.70515993414171951</c:v>
                </c:pt>
                <c:pt idx="81">
                  <c:v>0.70520135444388066</c:v>
                </c:pt>
                <c:pt idx="82">
                  <c:v>0.70522206459496117</c:v>
                </c:pt>
                <c:pt idx="83">
                  <c:v>0.70532561535036398</c:v>
                </c:pt>
                <c:pt idx="84">
                  <c:v>0.7053981008791459</c:v>
                </c:pt>
                <c:pt idx="85">
                  <c:v>0.7054498762568473</c:v>
                </c:pt>
                <c:pt idx="86">
                  <c:v>0.70548094148346807</c:v>
                </c:pt>
                <c:pt idx="87">
                  <c:v>0.70562591254103202</c:v>
                </c:pt>
                <c:pt idx="88">
                  <c:v>0.70565697776765279</c:v>
                </c:pt>
                <c:pt idx="89">
                  <c:v>0.7057087531453542</c:v>
                </c:pt>
                <c:pt idx="90">
                  <c:v>0.70583301405183752</c:v>
                </c:pt>
                <c:pt idx="91">
                  <c:v>0.70588478942953892</c:v>
                </c:pt>
                <c:pt idx="92">
                  <c:v>0.70598834018494161</c:v>
                </c:pt>
                <c:pt idx="93">
                  <c:v>0.70600905033602224</c:v>
                </c:pt>
                <c:pt idx="94">
                  <c:v>0.70609189094034441</c:v>
                </c:pt>
                <c:pt idx="95">
                  <c:v>0.70615402139358607</c:v>
                </c:pt>
                <c:pt idx="96">
                  <c:v>0.70620579677128748</c:v>
                </c:pt>
                <c:pt idx="97">
                  <c:v>0.70654751426411655</c:v>
                </c:pt>
                <c:pt idx="98">
                  <c:v>0.70750018121382197</c:v>
                </c:pt>
                <c:pt idx="99">
                  <c:v>0.70781083348003027</c:v>
                </c:pt>
                <c:pt idx="100">
                  <c:v>0.70817326112393986</c:v>
                </c:pt>
                <c:pt idx="101">
                  <c:v>0.70860817429663148</c:v>
                </c:pt>
                <c:pt idx="102">
                  <c:v>0.70882563088297734</c:v>
                </c:pt>
                <c:pt idx="103">
                  <c:v>0.70932267450891051</c:v>
                </c:pt>
                <c:pt idx="104">
                  <c:v>0.70996468919240763</c:v>
                </c:pt>
                <c:pt idx="105">
                  <c:v>0.71078274016008947</c:v>
                </c:pt>
                <c:pt idx="106">
                  <c:v>0.71134191423926441</c:v>
                </c:pt>
                <c:pt idx="107">
                  <c:v>0.71219103043356702</c:v>
                </c:pt>
                <c:pt idx="108">
                  <c:v>0.71278126973936273</c:v>
                </c:pt>
                <c:pt idx="109">
                  <c:v>0.71306085677895015</c:v>
                </c:pt>
                <c:pt idx="110">
                  <c:v>0.71351648010272239</c:v>
                </c:pt>
                <c:pt idx="111">
                  <c:v>0.71467624856323331</c:v>
                </c:pt>
                <c:pt idx="112">
                  <c:v>0.71577388657050256</c:v>
                </c:pt>
                <c:pt idx="113">
                  <c:v>0.71670584336912735</c:v>
                </c:pt>
                <c:pt idx="114">
                  <c:v>0.7178034813763966</c:v>
                </c:pt>
                <c:pt idx="115">
                  <c:v>0.7187872135527229</c:v>
                </c:pt>
                <c:pt idx="116">
                  <c:v>0.71948100361392131</c:v>
                </c:pt>
                <c:pt idx="117">
                  <c:v>0.71977094572904909</c:v>
                </c:pt>
                <c:pt idx="118">
                  <c:v>0.72015408352403931</c:v>
                </c:pt>
                <c:pt idx="119">
                  <c:v>0.72048544594132813</c:v>
                </c:pt>
                <c:pt idx="120">
                  <c:v>0.72081680835861695</c:v>
                </c:pt>
                <c:pt idx="121">
                  <c:v>0.72099284464280167</c:v>
                </c:pt>
              </c:numCache>
            </c:numRef>
          </c:val>
          <c:smooth val="0"/>
        </c:ser>
        <c:ser>
          <c:idx val="3"/>
          <c:order val="2"/>
          <c:tx>
            <c:strRef>
              <c:f>'annexe 5 bac P'!$E$4</c:f>
              <c:strCache>
                <c:ptCount val="1"/>
                <c:pt idx="0">
                  <c:v>Ensemble des propositions acceptées (dont PC)</c:v>
                </c:pt>
              </c:strCache>
            </c:strRef>
          </c:tx>
          <c:spPr>
            <a:ln>
              <a:solidFill>
                <a:srgbClr val="C00000">
                  <a:alpha val="50000"/>
                </a:srgbClr>
              </a:solidFill>
            </a:ln>
          </c:spPr>
          <c:marker>
            <c:symbol val="none"/>
          </c:marker>
          <c:cat>
            <c:numRef>
              <c:f>'annexe 5 bac P'!$A$5:$A$126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P'!$E$5:$E$126</c:f>
              <c:numCache>
                <c:formatCode>0.0%</c:formatCode>
                <c:ptCount val="122"/>
                <c:pt idx="0">
                  <c:v>0.1808928146130826</c:v>
                </c:pt>
                <c:pt idx="1">
                  <c:v>0.19671537003862444</c:v>
                </c:pt>
                <c:pt idx="2">
                  <c:v>0.21783972414078762</c:v>
                </c:pt>
                <c:pt idx="3">
                  <c:v>0.23941970156672293</c:v>
                </c:pt>
                <c:pt idx="4">
                  <c:v>0.26164169367615536</c:v>
                </c:pt>
                <c:pt idx="5">
                  <c:v>0.29077052117095192</c:v>
                </c:pt>
                <c:pt idx="6">
                  <c:v>0.32379285706889233</c:v>
                </c:pt>
                <c:pt idx="7">
                  <c:v>0.34259767425003368</c:v>
                </c:pt>
                <c:pt idx="8">
                  <c:v>0.36084331735200009</c:v>
                </c:pt>
                <c:pt idx="9">
                  <c:v>0.38004162740367192</c:v>
                </c:pt>
                <c:pt idx="10">
                  <c:v>0.39576063207381096</c:v>
                </c:pt>
                <c:pt idx="11">
                  <c:v>0.40538049725072745</c:v>
                </c:pt>
                <c:pt idx="12">
                  <c:v>0.41584947862194654</c:v>
                </c:pt>
                <c:pt idx="13">
                  <c:v>0.4244441913203757</c:v>
                </c:pt>
                <c:pt idx="14">
                  <c:v>0.43045013513373581</c:v>
                </c:pt>
                <c:pt idx="15">
                  <c:v>0.43576228888589741</c:v>
                </c:pt>
                <c:pt idx="16">
                  <c:v>0.44040136272794111</c:v>
                </c:pt>
                <c:pt idx="17">
                  <c:v>0.44495759596566259</c:v>
                </c:pt>
                <c:pt idx="18">
                  <c:v>0.44830228536517175</c:v>
                </c:pt>
                <c:pt idx="19">
                  <c:v>0.4514812935560365</c:v>
                </c:pt>
                <c:pt idx="20">
                  <c:v>0.45444284516055544</c:v>
                </c:pt>
                <c:pt idx="21">
                  <c:v>0.45702125897008417</c:v>
                </c:pt>
                <c:pt idx="22">
                  <c:v>0.45946505679758931</c:v>
                </c:pt>
                <c:pt idx="23">
                  <c:v>0.46174317341645005</c:v>
                </c:pt>
                <c:pt idx="24">
                  <c:v>0.46323430429424983</c:v>
                </c:pt>
                <c:pt idx="25">
                  <c:v>0.46424910169719691</c:v>
                </c:pt>
                <c:pt idx="26">
                  <c:v>0.46547100061094948</c:v>
                </c:pt>
                <c:pt idx="27">
                  <c:v>0.46690000103550755</c:v>
                </c:pt>
                <c:pt idx="28">
                  <c:v>0.46831864638452536</c:v>
                </c:pt>
                <c:pt idx="29">
                  <c:v>0.46993403816880847</c:v>
                </c:pt>
                <c:pt idx="30">
                  <c:v>0.47126984291350404</c:v>
                </c:pt>
                <c:pt idx="31">
                  <c:v>0.47220179971212889</c:v>
                </c:pt>
                <c:pt idx="32">
                  <c:v>0.47257458243157885</c:v>
                </c:pt>
                <c:pt idx="33">
                  <c:v>0.47257458243157885</c:v>
                </c:pt>
                <c:pt idx="34">
                  <c:v>0.47292665499994824</c:v>
                </c:pt>
                <c:pt idx="35">
                  <c:v>0.47308198113305239</c:v>
                </c:pt>
                <c:pt idx="36">
                  <c:v>0.47330979279493846</c:v>
                </c:pt>
                <c:pt idx="37">
                  <c:v>0.47370328566546893</c:v>
                </c:pt>
                <c:pt idx="38">
                  <c:v>0.4737239958165495</c:v>
                </c:pt>
                <c:pt idx="39">
                  <c:v>0.4737239958165495</c:v>
                </c:pt>
                <c:pt idx="40">
                  <c:v>0.47403464808275775</c:v>
                </c:pt>
                <c:pt idx="41">
                  <c:v>0.47587785152892692</c:v>
                </c:pt>
                <c:pt idx="42">
                  <c:v>0.47824916382765015</c:v>
                </c:pt>
                <c:pt idx="43">
                  <c:v>0.48299178842509655</c:v>
                </c:pt>
                <c:pt idx="44">
                  <c:v>0.48746518105849584</c:v>
                </c:pt>
                <c:pt idx="45">
                  <c:v>0.48965010199749409</c:v>
                </c:pt>
                <c:pt idx="46">
                  <c:v>0.4906441892493606</c:v>
                </c:pt>
                <c:pt idx="47">
                  <c:v>0.49196963891851592</c:v>
                </c:pt>
                <c:pt idx="48">
                  <c:v>0.49425811061291691</c:v>
                </c:pt>
                <c:pt idx="49">
                  <c:v>0.49645338662745547</c:v>
                </c:pt>
                <c:pt idx="50">
                  <c:v>0.49828623499808433</c:v>
                </c:pt>
                <c:pt idx="51">
                  <c:v>0.50011908336871314</c:v>
                </c:pt>
                <c:pt idx="52">
                  <c:v>0.50183802590839899</c:v>
                </c:pt>
                <c:pt idx="53">
                  <c:v>0.50578330968924423</c:v>
                </c:pt>
                <c:pt idx="54">
                  <c:v>0.50827888289445067</c:v>
                </c:pt>
                <c:pt idx="55">
                  <c:v>0.51296973211419572</c:v>
                </c:pt>
                <c:pt idx="56">
                  <c:v>0.51763987118286026</c:v>
                </c:pt>
                <c:pt idx="57">
                  <c:v>0.52222716964720262</c:v>
                </c:pt>
                <c:pt idx="58">
                  <c:v>0.52614138820142697</c:v>
                </c:pt>
                <c:pt idx="59">
                  <c:v>0.52935146161891256</c:v>
                </c:pt>
                <c:pt idx="60">
                  <c:v>0.53126715059386354</c:v>
                </c:pt>
                <c:pt idx="61">
                  <c:v>0.53285147715152581</c:v>
                </c:pt>
                <c:pt idx="62">
                  <c:v>0.53714883350074039</c:v>
                </c:pt>
                <c:pt idx="63">
                  <c:v>0.54036926199376623</c:v>
                </c:pt>
                <c:pt idx="64">
                  <c:v>0.54234708142195898</c:v>
                </c:pt>
                <c:pt idx="65">
                  <c:v>0.54408673411272535</c:v>
                </c:pt>
                <c:pt idx="66">
                  <c:v>0.54868438765260796</c:v>
                </c:pt>
                <c:pt idx="67">
                  <c:v>0.54961634445123275</c:v>
                </c:pt>
                <c:pt idx="68">
                  <c:v>0.55037226496567293</c:v>
                </c:pt>
                <c:pt idx="69">
                  <c:v>0.55126280146213669</c:v>
                </c:pt>
                <c:pt idx="70">
                  <c:v>0.5521119176564393</c:v>
                </c:pt>
                <c:pt idx="71">
                  <c:v>0.55288854832195999</c:v>
                </c:pt>
                <c:pt idx="72">
                  <c:v>0.55388263557382655</c:v>
                </c:pt>
                <c:pt idx="73">
                  <c:v>0.55417257768895423</c:v>
                </c:pt>
                <c:pt idx="74">
                  <c:v>0.55434861397313895</c:v>
                </c:pt>
                <c:pt idx="75">
                  <c:v>0.55462820101272636</c:v>
                </c:pt>
                <c:pt idx="76">
                  <c:v>0.55503204895879721</c:v>
                </c:pt>
                <c:pt idx="77">
                  <c:v>0.55536341137608602</c:v>
                </c:pt>
                <c:pt idx="78">
                  <c:v>0.55581903469985816</c:v>
                </c:pt>
                <c:pt idx="79">
                  <c:v>0.55609862173944558</c:v>
                </c:pt>
                <c:pt idx="80">
                  <c:v>0.5562228826459289</c:v>
                </c:pt>
                <c:pt idx="81">
                  <c:v>0.55629536817471081</c:v>
                </c:pt>
                <c:pt idx="82">
                  <c:v>0.55633678847687196</c:v>
                </c:pt>
                <c:pt idx="83">
                  <c:v>0.55675099149848295</c:v>
                </c:pt>
                <c:pt idx="84">
                  <c:v>0.55695809300928856</c:v>
                </c:pt>
                <c:pt idx="85">
                  <c:v>0.5571548394445538</c:v>
                </c:pt>
                <c:pt idx="86">
                  <c:v>0.55723768004887597</c:v>
                </c:pt>
                <c:pt idx="87">
                  <c:v>0.55743442648414121</c:v>
                </c:pt>
                <c:pt idx="88">
                  <c:v>0.55750691201292313</c:v>
                </c:pt>
                <c:pt idx="89">
                  <c:v>0.55762081784386619</c:v>
                </c:pt>
                <c:pt idx="90">
                  <c:v>0.55820070207412165</c:v>
                </c:pt>
                <c:pt idx="91">
                  <c:v>0.55848028911370906</c:v>
                </c:pt>
                <c:pt idx="92">
                  <c:v>0.55866668047343404</c:v>
                </c:pt>
                <c:pt idx="93">
                  <c:v>0.55884271675761876</c:v>
                </c:pt>
                <c:pt idx="94">
                  <c:v>0.55900839796626312</c:v>
                </c:pt>
                <c:pt idx="95">
                  <c:v>0.55907052841950478</c:v>
                </c:pt>
                <c:pt idx="96">
                  <c:v>0.55961934742313946</c:v>
                </c:pt>
                <c:pt idx="97">
                  <c:v>0.5608723115635128</c:v>
                </c:pt>
                <c:pt idx="98">
                  <c:v>0.56321255863561526</c:v>
                </c:pt>
                <c:pt idx="99">
                  <c:v>0.56421700096302208</c:v>
                </c:pt>
                <c:pt idx="100">
                  <c:v>0.56520073313934827</c:v>
                </c:pt>
                <c:pt idx="101">
                  <c:v>0.56579097244514398</c:v>
                </c:pt>
                <c:pt idx="102">
                  <c:v>0.56602913918257036</c:v>
                </c:pt>
                <c:pt idx="103">
                  <c:v>0.56790340785536031</c:v>
                </c:pt>
                <c:pt idx="104">
                  <c:v>0.56973625622598922</c:v>
                </c:pt>
                <c:pt idx="105">
                  <c:v>0.57154839444553751</c:v>
                </c:pt>
                <c:pt idx="106">
                  <c:v>0.5731534311542803</c:v>
                </c:pt>
                <c:pt idx="107">
                  <c:v>0.57505876505369102</c:v>
                </c:pt>
                <c:pt idx="108">
                  <c:v>0.57647741040270883</c:v>
                </c:pt>
                <c:pt idx="109">
                  <c:v>0.5770572946329644</c:v>
                </c:pt>
                <c:pt idx="110">
                  <c:v>0.57809280218699199</c:v>
                </c:pt>
                <c:pt idx="111">
                  <c:v>0.58022594774828884</c:v>
                </c:pt>
                <c:pt idx="112">
                  <c:v>0.58249370929160926</c:v>
                </c:pt>
                <c:pt idx="113">
                  <c:v>0.58451294902196316</c:v>
                </c:pt>
                <c:pt idx="114">
                  <c:v>0.58691532654730716</c:v>
                </c:pt>
                <c:pt idx="115">
                  <c:v>0.58866533431361379</c:v>
                </c:pt>
                <c:pt idx="116">
                  <c:v>0.58964906648994009</c:v>
                </c:pt>
                <c:pt idx="117">
                  <c:v>0.59053960298640373</c:v>
                </c:pt>
                <c:pt idx="118">
                  <c:v>0.59250706733905623</c:v>
                </c:pt>
                <c:pt idx="119">
                  <c:v>0.59392571268807404</c:v>
                </c:pt>
                <c:pt idx="120">
                  <c:v>0.59546861894357517</c:v>
                </c:pt>
                <c:pt idx="121">
                  <c:v>0.59682513383935132</c:v>
                </c:pt>
              </c:numCache>
            </c:numRef>
          </c:val>
          <c:smooth val="0"/>
        </c:ser>
        <c:ser>
          <c:idx val="2"/>
          <c:order val="3"/>
          <c:tx>
            <c:strRef>
              <c:f>'annexe 5 bac P'!$D$4</c:f>
              <c:strCache>
                <c:ptCount val="1"/>
                <c:pt idx="0">
                  <c:v>Ensemble des propositions acceptées en PP ou en apprentissage pendant la PP</c:v>
                </c:pt>
              </c:strCache>
            </c:strRef>
          </c:tx>
          <c:spPr>
            <a:ln>
              <a:solidFill>
                <a:srgbClr val="C00000"/>
              </a:solidFill>
            </a:ln>
          </c:spPr>
          <c:marker>
            <c:symbol val="none"/>
          </c:marker>
          <c:cat>
            <c:numRef>
              <c:f>'annexe 5 bac P'!$A$5:$A$126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5 bac P'!$D$5:$D$126</c:f>
              <c:numCache>
                <c:formatCode>0.0%</c:formatCode>
                <c:ptCount val="122"/>
                <c:pt idx="0">
                  <c:v>0.1808928146130826</c:v>
                </c:pt>
                <c:pt idx="1">
                  <c:v>0.19671537003862444</c:v>
                </c:pt>
                <c:pt idx="2">
                  <c:v>0.21783972414078762</c:v>
                </c:pt>
                <c:pt idx="3">
                  <c:v>0.23941970156672293</c:v>
                </c:pt>
                <c:pt idx="4">
                  <c:v>0.26164169367615536</c:v>
                </c:pt>
                <c:pt idx="5">
                  <c:v>0.29077052117095192</c:v>
                </c:pt>
                <c:pt idx="6">
                  <c:v>0.32379285706889233</c:v>
                </c:pt>
                <c:pt idx="7">
                  <c:v>0.34259767425003368</c:v>
                </c:pt>
                <c:pt idx="8">
                  <c:v>0.36084331735200009</c:v>
                </c:pt>
                <c:pt idx="9">
                  <c:v>0.38004162740367192</c:v>
                </c:pt>
                <c:pt idx="10">
                  <c:v>0.39576063207381096</c:v>
                </c:pt>
                <c:pt idx="11">
                  <c:v>0.40538049725072745</c:v>
                </c:pt>
                <c:pt idx="12">
                  <c:v>0.41584947862194654</c:v>
                </c:pt>
                <c:pt idx="13">
                  <c:v>0.4244441913203757</c:v>
                </c:pt>
                <c:pt idx="14">
                  <c:v>0.43045013513373581</c:v>
                </c:pt>
                <c:pt idx="15">
                  <c:v>0.43576228888589741</c:v>
                </c:pt>
                <c:pt idx="16">
                  <c:v>0.44040136272794111</c:v>
                </c:pt>
                <c:pt idx="17">
                  <c:v>0.44495759596566259</c:v>
                </c:pt>
                <c:pt idx="18">
                  <c:v>0.44830228536517175</c:v>
                </c:pt>
                <c:pt idx="19">
                  <c:v>0.4514812935560365</c:v>
                </c:pt>
                <c:pt idx="20">
                  <c:v>0.45444284516055544</c:v>
                </c:pt>
                <c:pt idx="21">
                  <c:v>0.45702125897008417</c:v>
                </c:pt>
                <c:pt idx="22">
                  <c:v>0.45946505679758931</c:v>
                </c:pt>
                <c:pt idx="23">
                  <c:v>0.46174317341645005</c:v>
                </c:pt>
                <c:pt idx="24">
                  <c:v>0.46323430429424983</c:v>
                </c:pt>
                <c:pt idx="25">
                  <c:v>0.46424910169719691</c:v>
                </c:pt>
                <c:pt idx="26">
                  <c:v>0.46547100061094948</c:v>
                </c:pt>
                <c:pt idx="27">
                  <c:v>0.46690000103550755</c:v>
                </c:pt>
                <c:pt idx="28">
                  <c:v>0.46831864638452536</c:v>
                </c:pt>
                <c:pt idx="29">
                  <c:v>0.46993403816880847</c:v>
                </c:pt>
                <c:pt idx="30">
                  <c:v>0.47126984291350404</c:v>
                </c:pt>
                <c:pt idx="31">
                  <c:v>0.47220179971212889</c:v>
                </c:pt>
                <c:pt idx="32">
                  <c:v>0.47257458243157885</c:v>
                </c:pt>
                <c:pt idx="33">
                  <c:v>0.47257458243157885</c:v>
                </c:pt>
                <c:pt idx="34">
                  <c:v>0.47292665499994824</c:v>
                </c:pt>
                <c:pt idx="35">
                  <c:v>0.47308198113305239</c:v>
                </c:pt>
                <c:pt idx="36">
                  <c:v>0.47330979279493846</c:v>
                </c:pt>
                <c:pt idx="37">
                  <c:v>0.47370328566546893</c:v>
                </c:pt>
                <c:pt idx="38">
                  <c:v>0.4737239958165495</c:v>
                </c:pt>
                <c:pt idx="39">
                  <c:v>0.4737239958165495</c:v>
                </c:pt>
                <c:pt idx="40">
                  <c:v>0.47403464808275775</c:v>
                </c:pt>
                <c:pt idx="41">
                  <c:v>0.47587785152892692</c:v>
                </c:pt>
                <c:pt idx="42">
                  <c:v>0.47755537376645163</c:v>
                </c:pt>
                <c:pt idx="43">
                  <c:v>0.47904650464425136</c:v>
                </c:pt>
                <c:pt idx="44">
                  <c:v>0.4813246212631121</c:v>
                </c:pt>
                <c:pt idx="45">
                  <c:v>0.48241190419484109</c:v>
                </c:pt>
                <c:pt idx="46">
                  <c:v>0.48290894782077437</c:v>
                </c:pt>
                <c:pt idx="47">
                  <c:v>0.48384090461939921</c:v>
                </c:pt>
                <c:pt idx="48">
                  <c:v>0.484658955587081</c:v>
                </c:pt>
                <c:pt idx="49">
                  <c:v>0.48551842685692392</c:v>
                </c:pt>
                <c:pt idx="50">
                  <c:v>0.48636754305122654</c:v>
                </c:pt>
                <c:pt idx="51">
                  <c:v>0.48717523894336812</c:v>
                </c:pt>
                <c:pt idx="52">
                  <c:v>0.48798293483550964</c:v>
                </c:pt>
                <c:pt idx="53">
                  <c:v>0.49142081991488129</c:v>
                </c:pt>
                <c:pt idx="54">
                  <c:v>0.49326402336105041</c:v>
                </c:pt>
                <c:pt idx="55">
                  <c:v>0.49633948079651241</c:v>
                </c:pt>
                <c:pt idx="56">
                  <c:v>0.49974630064926323</c:v>
                </c:pt>
                <c:pt idx="57">
                  <c:v>0.50349483799484318</c:v>
                </c:pt>
                <c:pt idx="58">
                  <c:v>0.50611467210653305</c:v>
                </c:pt>
                <c:pt idx="59">
                  <c:v>0.50811320168580631</c:v>
                </c:pt>
                <c:pt idx="60">
                  <c:v>0.5096146876391463</c:v>
                </c:pt>
                <c:pt idx="61">
                  <c:v>0.51086765177951976</c:v>
                </c:pt>
                <c:pt idx="62">
                  <c:v>0.5140880802725456</c:v>
                </c:pt>
                <c:pt idx="63">
                  <c:v>0.5162315809093827</c:v>
                </c:pt>
                <c:pt idx="64">
                  <c:v>0.5170082115749034</c:v>
                </c:pt>
                <c:pt idx="65">
                  <c:v>0.5177330668627228</c:v>
                </c:pt>
                <c:pt idx="66">
                  <c:v>0.5210674011866917</c:v>
                </c:pt>
                <c:pt idx="67">
                  <c:v>0.52161622019032627</c:v>
                </c:pt>
                <c:pt idx="68">
                  <c:v>0.52213397396734007</c:v>
                </c:pt>
                <c:pt idx="69">
                  <c:v>0.52259995236665246</c:v>
                </c:pt>
                <c:pt idx="70">
                  <c:v>0.52320054674798855</c:v>
                </c:pt>
                <c:pt idx="71">
                  <c:v>0.52365617007176068</c:v>
                </c:pt>
                <c:pt idx="72">
                  <c:v>0.5244017355106606</c:v>
                </c:pt>
                <c:pt idx="73">
                  <c:v>0.52456741671930496</c:v>
                </c:pt>
                <c:pt idx="74">
                  <c:v>0.52462954717254662</c:v>
                </c:pt>
                <c:pt idx="75">
                  <c:v>0.52478487330565071</c:v>
                </c:pt>
                <c:pt idx="76">
                  <c:v>0.52497126466537569</c:v>
                </c:pt>
                <c:pt idx="77">
                  <c:v>0.52513694587402016</c:v>
                </c:pt>
                <c:pt idx="78">
                  <c:v>0.5254372430646882</c:v>
                </c:pt>
                <c:pt idx="79">
                  <c:v>0.52557185904671178</c:v>
                </c:pt>
                <c:pt idx="80">
                  <c:v>0.5256961199531951</c:v>
                </c:pt>
                <c:pt idx="81">
                  <c:v>0.52576860548197701</c:v>
                </c:pt>
                <c:pt idx="82">
                  <c:v>0.52581002578413805</c:v>
                </c:pt>
                <c:pt idx="83">
                  <c:v>0.52595499684170199</c:v>
                </c:pt>
                <c:pt idx="84">
                  <c:v>0.52606890267264494</c:v>
                </c:pt>
                <c:pt idx="85">
                  <c:v>0.52621387373020889</c:v>
                </c:pt>
                <c:pt idx="86">
                  <c:v>0.52629671433453107</c:v>
                </c:pt>
                <c:pt idx="87">
                  <c:v>0.52649346076979631</c:v>
                </c:pt>
                <c:pt idx="88">
                  <c:v>0.52656594629857822</c:v>
                </c:pt>
                <c:pt idx="89">
                  <c:v>0.52667985212952129</c:v>
                </c:pt>
                <c:pt idx="90">
                  <c:v>0.52681446811154486</c:v>
                </c:pt>
                <c:pt idx="91">
                  <c:v>0.52696979424464907</c:v>
                </c:pt>
                <c:pt idx="92">
                  <c:v>0.52705263484897125</c:v>
                </c:pt>
                <c:pt idx="93">
                  <c:v>0.52710441022667265</c:v>
                </c:pt>
                <c:pt idx="94">
                  <c:v>0.527270091435317</c:v>
                </c:pt>
                <c:pt idx="95">
                  <c:v>0.52733222188855866</c:v>
                </c:pt>
                <c:pt idx="96">
                  <c:v>0.5274771929461225</c:v>
                </c:pt>
                <c:pt idx="97">
                  <c:v>0.52786033074111272</c:v>
                </c:pt>
                <c:pt idx="98">
                  <c:v>0.5289786788994626</c:v>
                </c:pt>
                <c:pt idx="99">
                  <c:v>0.52958962835633883</c:v>
                </c:pt>
                <c:pt idx="100">
                  <c:v>0.53012809228443325</c:v>
                </c:pt>
                <c:pt idx="101">
                  <c:v>0.53071833159022896</c:v>
                </c:pt>
                <c:pt idx="102">
                  <c:v>0.53095649832765535</c:v>
                </c:pt>
                <c:pt idx="103">
                  <c:v>0.53203342618384397</c:v>
                </c:pt>
                <c:pt idx="104">
                  <c:v>0.53323461494651603</c:v>
                </c:pt>
                <c:pt idx="105">
                  <c:v>0.53430118772716451</c:v>
                </c:pt>
                <c:pt idx="106">
                  <c:v>0.5353366952811921</c:v>
                </c:pt>
                <c:pt idx="107">
                  <c:v>0.53646539851508213</c:v>
                </c:pt>
                <c:pt idx="108">
                  <c:v>0.53717989872736127</c:v>
                </c:pt>
                <c:pt idx="109">
                  <c:v>0.53756303652235138</c:v>
                </c:pt>
                <c:pt idx="110">
                  <c:v>0.53839144256557347</c:v>
                </c:pt>
                <c:pt idx="111">
                  <c:v>0.53985150821675243</c:v>
                </c:pt>
                <c:pt idx="112">
                  <c:v>0.54109411728158552</c:v>
                </c:pt>
                <c:pt idx="113">
                  <c:v>0.54236779157303949</c:v>
                </c:pt>
                <c:pt idx="114">
                  <c:v>0.54386927752637959</c:v>
                </c:pt>
                <c:pt idx="115">
                  <c:v>0.54490478508040718</c:v>
                </c:pt>
                <c:pt idx="116">
                  <c:v>0.54566070559484736</c:v>
                </c:pt>
                <c:pt idx="117">
                  <c:v>0.54628201012726385</c:v>
                </c:pt>
                <c:pt idx="118">
                  <c:v>0.54698615526400263</c:v>
                </c:pt>
                <c:pt idx="119">
                  <c:v>0.54746248873885539</c:v>
                </c:pt>
                <c:pt idx="120">
                  <c:v>0.54803201789357059</c:v>
                </c:pt>
                <c:pt idx="121">
                  <c:v>0.54829089478207749</c:v>
                </c:pt>
              </c:numCache>
            </c:numRef>
          </c:val>
          <c:smooth val="0"/>
        </c:ser>
        <c:dLbls>
          <c:showLegendKey val="0"/>
          <c:showVal val="0"/>
          <c:showCatName val="0"/>
          <c:showSerName val="0"/>
          <c:showPercent val="0"/>
          <c:showBubbleSize val="0"/>
        </c:dLbls>
        <c:marker val="1"/>
        <c:smooth val="0"/>
        <c:axId val="179699072"/>
        <c:axId val="179729536"/>
      </c:lineChart>
      <c:dateAx>
        <c:axId val="179699072"/>
        <c:scaling>
          <c:orientation val="minMax"/>
        </c:scaling>
        <c:delete val="0"/>
        <c:axPos val="b"/>
        <c:numFmt formatCode="d\-mmm" sourceLinked="1"/>
        <c:majorTickMark val="out"/>
        <c:minorTickMark val="none"/>
        <c:tickLblPos val="nextTo"/>
        <c:crossAx val="179729536"/>
        <c:crosses val="autoZero"/>
        <c:auto val="1"/>
        <c:lblOffset val="100"/>
        <c:baseTimeUnit val="days"/>
      </c:dateAx>
      <c:valAx>
        <c:axId val="179729536"/>
        <c:scaling>
          <c:orientation val="minMax"/>
          <c:max val="1"/>
        </c:scaling>
        <c:delete val="0"/>
        <c:axPos val="l"/>
        <c:majorGridlines/>
        <c:numFmt formatCode="0.0%" sourceLinked="1"/>
        <c:majorTickMark val="out"/>
        <c:minorTickMark val="none"/>
        <c:tickLblPos val="nextTo"/>
        <c:crossAx val="179699072"/>
        <c:crosses val="autoZero"/>
        <c:crossBetween val="between"/>
      </c:valAx>
    </c:plotArea>
    <c:legend>
      <c:legendPos val="r"/>
      <c:layout>
        <c:manualLayout>
          <c:xMode val="edge"/>
          <c:yMode val="edge"/>
          <c:x val="0.60249049586290504"/>
          <c:y val="0.52634587343248762"/>
          <c:w val="0.32868894153717509"/>
          <c:h val="0.26309799388346233"/>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94228881321045E-2"/>
          <c:y val="2.0099607108146612E-2"/>
          <c:w val="0.93322654100739555"/>
          <c:h val="0.89850013442312526"/>
        </c:manualLayout>
      </c:layout>
      <c:lineChart>
        <c:grouping val="standard"/>
        <c:varyColors val="0"/>
        <c:ser>
          <c:idx val="1"/>
          <c:order val="0"/>
          <c:tx>
            <c:strRef>
              <c:f>'annexe 6'!$C$5:$C$6</c:f>
              <c:strCache>
                <c:ptCount val="1"/>
                <c:pt idx="0">
                  <c:v>Sans mention - Ensemble des propositions acceptées (dont PC)</c:v>
                </c:pt>
              </c:strCache>
            </c:strRef>
          </c:tx>
          <c:spPr>
            <a:ln>
              <a:solidFill>
                <a:schemeClr val="tx2">
                  <a:alpha val="50000"/>
                </a:schemeClr>
              </a:solidFill>
            </a:ln>
          </c:spPr>
          <c:marker>
            <c:symbol val="none"/>
          </c:marker>
          <c:cat>
            <c:numRef>
              <c:f>'annexe 6'!$A$7:$A$128</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6'!$C$7:$C$128</c:f>
              <c:numCache>
                <c:formatCode>0.0%</c:formatCode>
                <c:ptCount val="122"/>
                <c:pt idx="0">
                  <c:v>0.23670302366714394</c:v>
                </c:pt>
                <c:pt idx="1">
                  <c:v>0.25212140992167104</c:v>
                </c:pt>
                <c:pt idx="2">
                  <c:v>0.27426724500968586</c:v>
                </c:pt>
                <c:pt idx="3">
                  <c:v>0.30295102333024509</c:v>
                </c:pt>
                <c:pt idx="4">
                  <c:v>0.34001516044807545</c:v>
                </c:pt>
                <c:pt idx="5">
                  <c:v>0.39271350964372947</c:v>
                </c:pt>
                <c:pt idx="6">
                  <c:v>0.44831234734271036</c:v>
                </c:pt>
                <c:pt idx="7">
                  <c:v>0.48103364777225638</c:v>
                </c:pt>
                <c:pt idx="8">
                  <c:v>0.51643961088183277</c:v>
                </c:pt>
                <c:pt idx="9">
                  <c:v>0.56142087088351722</c:v>
                </c:pt>
                <c:pt idx="10">
                  <c:v>0.59240503663774946</c:v>
                </c:pt>
                <c:pt idx="11">
                  <c:v>0.61710919733849912</c:v>
                </c:pt>
                <c:pt idx="12">
                  <c:v>0.64377684662680035</c:v>
                </c:pt>
                <c:pt idx="13">
                  <c:v>0.66366967068137794</c:v>
                </c:pt>
                <c:pt idx="14">
                  <c:v>0.68033037143097785</c:v>
                </c:pt>
                <c:pt idx="15">
                  <c:v>0.69549608355091386</c:v>
                </c:pt>
                <c:pt idx="16">
                  <c:v>0.70829297565905835</c:v>
                </c:pt>
                <c:pt idx="17">
                  <c:v>0.71881580055588312</c:v>
                </c:pt>
                <c:pt idx="18">
                  <c:v>0.72785942895645583</c:v>
                </c:pt>
                <c:pt idx="19">
                  <c:v>0.73651351806620058</c:v>
                </c:pt>
                <c:pt idx="20">
                  <c:v>0.74426219152699402</c:v>
                </c:pt>
                <c:pt idx="21">
                  <c:v>0.75085277520424487</c:v>
                </c:pt>
                <c:pt idx="22">
                  <c:v>0.75646951065442603</c:v>
                </c:pt>
                <c:pt idx="23">
                  <c:v>0.76225469552766778</c:v>
                </c:pt>
                <c:pt idx="24">
                  <c:v>0.76685020635054324</c:v>
                </c:pt>
                <c:pt idx="25">
                  <c:v>0.77059294196917372</c:v>
                </c:pt>
                <c:pt idx="26">
                  <c:v>0.77409353154215443</c:v>
                </c:pt>
                <c:pt idx="27">
                  <c:v>0.77745725595889836</c:v>
                </c:pt>
                <c:pt idx="28">
                  <c:v>0.78072096353069986</c:v>
                </c:pt>
                <c:pt idx="29">
                  <c:v>0.78374252505685171</c:v>
                </c:pt>
                <c:pt idx="30">
                  <c:v>0.78626400235829197</c:v>
                </c:pt>
                <c:pt idx="31">
                  <c:v>0.78840120441337491</c:v>
                </c:pt>
                <c:pt idx="32">
                  <c:v>0.78936978859597406</c:v>
                </c:pt>
                <c:pt idx="33">
                  <c:v>0.78936978859597406</c:v>
                </c:pt>
                <c:pt idx="34">
                  <c:v>0.78950665375221085</c:v>
                </c:pt>
                <c:pt idx="35">
                  <c:v>0.78959087846374121</c:v>
                </c:pt>
                <c:pt idx="36">
                  <c:v>0.78972774361997811</c:v>
                </c:pt>
                <c:pt idx="37">
                  <c:v>0.78992777730986274</c:v>
                </c:pt>
                <c:pt idx="38">
                  <c:v>0.78992777730986274</c:v>
                </c:pt>
                <c:pt idx="39">
                  <c:v>0.78992777730986274</c:v>
                </c:pt>
                <c:pt idx="40">
                  <c:v>0.79004885033268757</c:v>
                </c:pt>
                <c:pt idx="41">
                  <c:v>0.79268613661248211</c:v>
                </c:pt>
                <c:pt idx="42">
                  <c:v>0.79672892276593954</c:v>
                </c:pt>
                <c:pt idx="43">
                  <c:v>0.80341952328813271</c:v>
                </c:pt>
                <c:pt idx="44">
                  <c:v>0.81044702265644741</c:v>
                </c:pt>
                <c:pt idx="45">
                  <c:v>0.81469510654426014</c:v>
                </c:pt>
                <c:pt idx="46">
                  <c:v>0.81702181420028641</c:v>
                </c:pt>
                <c:pt idx="47">
                  <c:v>0.81973279710266989</c:v>
                </c:pt>
                <c:pt idx="48">
                  <c:v>0.82387033605659898</c:v>
                </c:pt>
                <c:pt idx="49">
                  <c:v>0.82728670091804934</c:v>
                </c:pt>
                <c:pt idx="50">
                  <c:v>0.83089783542491369</c:v>
                </c:pt>
                <c:pt idx="51">
                  <c:v>0.83397730144024251</c:v>
                </c:pt>
                <c:pt idx="52">
                  <c:v>0.83719363261180835</c:v>
                </c:pt>
                <c:pt idx="53">
                  <c:v>0.84279457592857743</c:v>
                </c:pt>
                <c:pt idx="54">
                  <c:v>0.8464583508801482</c:v>
                </c:pt>
                <c:pt idx="55">
                  <c:v>0.85364903562705297</c:v>
                </c:pt>
                <c:pt idx="56">
                  <c:v>0.86262949549397794</c:v>
                </c:pt>
                <c:pt idx="57">
                  <c:v>0.87404194390634216</c:v>
                </c:pt>
                <c:pt idx="58">
                  <c:v>0.88163269603301608</c:v>
                </c:pt>
                <c:pt idx="59">
                  <c:v>0.88862861113450686</c:v>
                </c:pt>
                <c:pt idx="60">
                  <c:v>0.89382422302703612</c:v>
                </c:pt>
                <c:pt idx="61">
                  <c:v>0.89769855975743285</c:v>
                </c:pt>
                <c:pt idx="62">
                  <c:v>0.9042891434346837</c:v>
                </c:pt>
                <c:pt idx="63">
                  <c:v>0.91093763160111174</c:v>
                </c:pt>
                <c:pt idx="64">
                  <c:v>0.91354859765855301</c:v>
                </c:pt>
                <c:pt idx="65">
                  <c:v>0.91559631095763494</c:v>
                </c:pt>
                <c:pt idx="66">
                  <c:v>0.92495051798197592</c:v>
                </c:pt>
                <c:pt idx="67">
                  <c:v>0.9279457592857745</c:v>
                </c:pt>
                <c:pt idx="68">
                  <c:v>0.92924597827002442</c:v>
                </c:pt>
                <c:pt idx="69">
                  <c:v>0.93126210730228254</c:v>
                </c:pt>
                <c:pt idx="70">
                  <c:v>0.93296765771077239</c:v>
                </c:pt>
                <c:pt idx="71">
                  <c:v>0.93460477554114374</c:v>
                </c:pt>
                <c:pt idx="72">
                  <c:v>0.93650509559504758</c:v>
                </c:pt>
                <c:pt idx="73">
                  <c:v>0.93748420786658804</c:v>
                </c:pt>
                <c:pt idx="74">
                  <c:v>0.93805272466941803</c:v>
                </c:pt>
                <c:pt idx="75">
                  <c:v>0.9386212414722479</c:v>
                </c:pt>
                <c:pt idx="76">
                  <c:v>0.93923713467531378</c:v>
                </c:pt>
                <c:pt idx="77">
                  <c:v>0.93991619641202728</c:v>
                </c:pt>
                <c:pt idx="78">
                  <c:v>0.94050050534826923</c:v>
                </c:pt>
                <c:pt idx="79">
                  <c:v>0.94104796597321649</c:v>
                </c:pt>
                <c:pt idx="80">
                  <c:v>0.94131116819674887</c:v>
                </c:pt>
                <c:pt idx="81">
                  <c:v>0.94143224121957381</c:v>
                </c:pt>
                <c:pt idx="82">
                  <c:v>0.94150593784216285</c:v>
                </c:pt>
                <c:pt idx="83">
                  <c:v>0.94246399393582081</c:v>
                </c:pt>
                <c:pt idx="84">
                  <c:v>0.94292722984923771</c:v>
                </c:pt>
                <c:pt idx="85">
                  <c:v>0.94335361745136026</c:v>
                </c:pt>
                <c:pt idx="86">
                  <c:v>0.94355365114124479</c:v>
                </c:pt>
                <c:pt idx="87">
                  <c:v>0.94384843763160109</c:v>
                </c:pt>
                <c:pt idx="88">
                  <c:v>0.9439958308767793</c:v>
                </c:pt>
                <c:pt idx="89">
                  <c:v>0.94416428029984001</c:v>
                </c:pt>
                <c:pt idx="90">
                  <c:v>0.94522761728291083</c:v>
                </c:pt>
                <c:pt idx="91">
                  <c:v>0.9456382127516213</c:v>
                </c:pt>
                <c:pt idx="92">
                  <c:v>0.94602248799797861</c:v>
                </c:pt>
                <c:pt idx="93">
                  <c:v>0.94630674639939361</c:v>
                </c:pt>
                <c:pt idx="94">
                  <c:v>0.94670154973469212</c:v>
                </c:pt>
                <c:pt idx="95">
                  <c:v>0.94691737555798872</c:v>
                </c:pt>
                <c:pt idx="96">
                  <c:v>0.94780173502905751</c:v>
                </c:pt>
                <c:pt idx="97">
                  <c:v>0.94978101575002105</c:v>
                </c:pt>
                <c:pt idx="98">
                  <c:v>0.9542080771498358</c:v>
                </c:pt>
                <c:pt idx="99">
                  <c:v>0.95583993093573649</c:v>
                </c:pt>
                <c:pt idx="100">
                  <c:v>0.95734018360987116</c:v>
                </c:pt>
                <c:pt idx="101">
                  <c:v>0.95864040259412109</c:v>
                </c:pt>
                <c:pt idx="102">
                  <c:v>0.95926682388612816</c:v>
                </c:pt>
                <c:pt idx="103">
                  <c:v>0.96128821696285693</c:v>
                </c:pt>
                <c:pt idx="104">
                  <c:v>0.96390444706476885</c:v>
                </c:pt>
                <c:pt idx="105">
                  <c:v>0.96653120525562197</c:v>
                </c:pt>
                <c:pt idx="106">
                  <c:v>0.96887370504506021</c:v>
                </c:pt>
                <c:pt idx="107">
                  <c:v>0.97132148572391142</c:v>
                </c:pt>
                <c:pt idx="108">
                  <c:v>0.97371136191358543</c:v>
                </c:pt>
                <c:pt idx="109">
                  <c:v>0.97474837867430308</c:v>
                </c:pt>
                <c:pt idx="110">
                  <c:v>0.97592752463572807</c:v>
                </c:pt>
                <c:pt idx="111">
                  <c:v>0.97871220416070071</c:v>
                </c:pt>
                <c:pt idx="112">
                  <c:v>0.981591636486145</c:v>
                </c:pt>
                <c:pt idx="113">
                  <c:v>0.98437631601111764</c:v>
                </c:pt>
                <c:pt idx="114">
                  <c:v>0.98745051798197592</c:v>
                </c:pt>
                <c:pt idx="115">
                  <c:v>0.98997199528341617</c:v>
                </c:pt>
                <c:pt idx="116">
                  <c:v>0.99124063000084228</c:v>
                </c:pt>
                <c:pt idx="117">
                  <c:v>0.99210393329402846</c:v>
                </c:pt>
                <c:pt idx="118">
                  <c:v>0.994741219573823</c:v>
                </c:pt>
                <c:pt idx="119">
                  <c:v>0.99668365198349196</c:v>
                </c:pt>
                <c:pt idx="120">
                  <c:v>0.99839973048092312</c:v>
                </c:pt>
                <c:pt idx="121">
                  <c:v>1</c:v>
                </c:pt>
              </c:numCache>
            </c:numRef>
          </c:val>
          <c:smooth val="0"/>
        </c:ser>
        <c:ser>
          <c:idx val="0"/>
          <c:order val="1"/>
          <c:tx>
            <c:strRef>
              <c:f>'annexe 6'!$B$5:$B$6</c:f>
              <c:strCache>
                <c:ptCount val="1"/>
                <c:pt idx="0">
                  <c:v>Sans mention - Ensemble des propositions acceptées en PP ou en apprentissage</c:v>
                </c:pt>
              </c:strCache>
            </c:strRef>
          </c:tx>
          <c:spPr>
            <a:ln>
              <a:solidFill>
                <a:schemeClr val="tx2"/>
              </a:solidFill>
            </a:ln>
          </c:spPr>
          <c:marker>
            <c:symbol val="none"/>
          </c:marker>
          <c:cat>
            <c:numRef>
              <c:f>'annexe 6'!$A$7:$A$128</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6'!$B$7:$B$128</c:f>
              <c:numCache>
                <c:formatCode>0.0%</c:formatCode>
                <c:ptCount val="122"/>
                <c:pt idx="0">
                  <c:v>0.23670302366714394</c:v>
                </c:pt>
                <c:pt idx="1">
                  <c:v>0.25212140992167104</c:v>
                </c:pt>
                <c:pt idx="2">
                  <c:v>0.27426724500968586</c:v>
                </c:pt>
                <c:pt idx="3">
                  <c:v>0.30295102333024509</c:v>
                </c:pt>
                <c:pt idx="4">
                  <c:v>0.34001516044807545</c:v>
                </c:pt>
                <c:pt idx="5">
                  <c:v>0.39271350964372947</c:v>
                </c:pt>
                <c:pt idx="6">
                  <c:v>0.44831234734271036</c:v>
                </c:pt>
                <c:pt idx="7">
                  <c:v>0.48103364777225638</c:v>
                </c:pt>
                <c:pt idx="8">
                  <c:v>0.51643961088183277</c:v>
                </c:pt>
                <c:pt idx="9">
                  <c:v>0.56142087088351722</c:v>
                </c:pt>
                <c:pt idx="10">
                  <c:v>0.59240503663774946</c:v>
                </c:pt>
                <c:pt idx="11">
                  <c:v>0.61710919733849912</c:v>
                </c:pt>
                <c:pt idx="12">
                  <c:v>0.64377684662680035</c:v>
                </c:pt>
                <c:pt idx="13">
                  <c:v>0.66366967068137794</c:v>
                </c:pt>
                <c:pt idx="14">
                  <c:v>0.68033037143097785</c:v>
                </c:pt>
                <c:pt idx="15">
                  <c:v>0.69549608355091386</c:v>
                </c:pt>
                <c:pt idx="16">
                  <c:v>0.70829297565905835</c:v>
                </c:pt>
                <c:pt idx="17">
                  <c:v>0.71881580055588312</c:v>
                </c:pt>
                <c:pt idx="18">
                  <c:v>0.72785942895645583</c:v>
                </c:pt>
                <c:pt idx="19">
                  <c:v>0.73651351806620058</c:v>
                </c:pt>
                <c:pt idx="20">
                  <c:v>0.74426219152699402</c:v>
                </c:pt>
                <c:pt idx="21">
                  <c:v>0.75085277520424487</c:v>
                </c:pt>
                <c:pt idx="22">
                  <c:v>0.75646951065442603</c:v>
                </c:pt>
                <c:pt idx="23">
                  <c:v>0.76225469552766778</c:v>
                </c:pt>
                <c:pt idx="24">
                  <c:v>0.76685020635054324</c:v>
                </c:pt>
                <c:pt idx="25">
                  <c:v>0.77059294196917372</c:v>
                </c:pt>
                <c:pt idx="26">
                  <c:v>0.77409353154215443</c:v>
                </c:pt>
                <c:pt idx="27">
                  <c:v>0.77745725595889836</c:v>
                </c:pt>
                <c:pt idx="28">
                  <c:v>0.78072096353069986</c:v>
                </c:pt>
                <c:pt idx="29">
                  <c:v>0.78374252505685171</c:v>
                </c:pt>
                <c:pt idx="30">
                  <c:v>0.78626400235829197</c:v>
                </c:pt>
                <c:pt idx="31">
                  <c:v>0.78840120441337491</c:v>
                </c:pt>
                <c:pt idx="32">
                  <c:v>0.78936978859597406</c:v>
                </c:pt>
                <c:pt idx="33">
                  <c:v>0.78936978859597406</c:v>
                </c:pt>
                <c:pt idx="34">
                  <c:v>0.78950665375221085</c:v>
                </c:pt>
                <c:pt idx="35">
                  <c:v>0.78959087846374121</c:v>
                </c:pt>
                <c:pt idx="36">
                  <c:v>0.78972774361997811</c:v>
                </c:pt>
                <c:pt idx="37">
                  <c:v>0.78992777730986274</c:v>
                </c:pt>
                <c:pt idx="38">
                  <c:v>0.78992777730986274</c:v>
                </c:pt>
                <c:pt idx="39">
                  <c:v>0.78992777730986274</c:v>
                </c:pt>
                <c:pt idx="40">
                  <c:v>0.79004885033268757</c:v>
                </c:pt>
                <c:pt idx="41">
                  <c:v>0.79268613661248211</c:v>
                </c:pt>
                <c:pt idx="42">
                  <c:v>0.79594984418428372</c:v>
                </c:pt>
                <c:pt idx="43">
                  <c:v>0.79848711361913582</c:v>
                </c:pt>
                <c:pt idx="44">
                  <c:v>0.80254042786153457</c:v>
                </c:pt>
                <c:pt idx="45">
                  <c:v>0.80513033774109322</c:v>
                </c:pt>
                <c:pt idx="46">
                  <c:v>0.80677798366040598</c:v>
                </c:pt>
                <c:pt idx="47">
                  <c:v>0.80875200033689887</c:v>
                </c:pt>
                <c:pt idx="48">
                  <c:v>0.81080497768045146</c:v>
                </c:pt>
                <c:pt idx="49">
                  <c:v>0.81253684831129458</c:v>
                </c:pt>
                <c:pt idx="50">
                  <c:v>0.81461088183272967</c:v>
                </c:pt>
                <c:pt idx="51">
                  <c:v>0.81634801650804345</c:v>
                </c:pt>
                <c:pt idx="52">
                  <c:v>0.81822728038406467</c:v>
                </c:pt>
                <c:pt idx="53">
                  <c:v>0.82325970689800387</c:v>
                </c:pt>
                <c:pt idx="54">
                  <c:v>0.82606017855638847</c:v>
                </c:pt>
                <c:pt idx="55">
                  <c:v>0.83109260507032767</c:v>
                </c:pt>
                <c:pt idx="56">
                  <c:v>0.83839383475111595</c:v>
                </c:pt>
                <c:pt idx="57">
                  <c:v>0.84850606417923014</c:v>
                </c:pt>
                <c:pt idx="58">
                  <c:v>0.85411753558494063</c:v>
                </c:pt>
                <c:pt idx="59">
                  <c:v>0.8593921081445296</c:v>
                </c:pt>
                <c:pt idx="60">
                  <c:v>0.86375600101069649</c:v>
                </c:pt>
                <c:pt idx="61">
                  <c:v>0.86691969173755579</c:v>
                </c:pt>
                <c:pt idx="62">
                  <c:v>0.87178366882843428</c:v>
                </c:pt>
                <c:pt idx="63">
                  <c:v>0.87665290996378342</c:v>
                </c:pt>
                <c:pt idx="64">
                  <c:v>0.87703718521014062</c:v>
                </c:pt>
                <c:pt idx="65">
                  <c:v>0.87738987618967401</c:v>
                </c:pt>
                <c:pt idx="66">
                  <c:v>0.88478585867093407</c:v>
                </c:pt>
                <c:pt idx="67">
                  <c:v>0.88708098206013641</c:v>
                </c:pt>
                <c:pt idx="68">
                  <c:v>0.8879337572643814</c:v>
                </c:pt>
                <c:pt idx="69">
                  <c:v>0.88906552682557061</c:v>
                </c:pt>
                <c:pt idx="70">
                  <c:v>0.89013412785311208</c:v>
                </c:pt>
                <c:pt idx="71">
                  <c:v>0.89113956034700581</c:v>
                </c:pt>
                <c:pt idx="72">
                  <c:v>0.89260822875431656</c:v>
                </c:pt>
                <c:pt idx="73">
                  <c:v>0.89324517813526494</c:v>
                </c:pt>
                <c:pt idx="74">
                  <c:v>0.89357154889244506</c:v>
                </c:pt>
                <c:pt idx="75">
                  <c:v>0.89396108818327302</c:v>
                </c:pt>
                <c:pt idx="76">
                  <c:v>0.89434009938515957</c:v>
                </c:pt>
                <c:pt idx="77">
                  <c:v>0.89462435778657456</c:v>
                </c:pt>
                <c:pt idx="78">
                  <c:v>0.89495072854375479</c:v>
                </c:pt>
                <c:pt idx="79">
                  <c:v>0.89520866672281652</c:v>
                </c:pt>
                <c:pt idx="80">
                  <c:v>0.89547186894634889</c:v>
                </c:pt>
                <c:pt idx="81">
                  <c:v>0.89559294196917372</c:v>
                </c:pt>
                <c:pt idx="82">
                  <c:v>0.89566663859176288</c:v>
                </c:pt>
                <c:pt idx="83">
                  <c:v>0.89608776214941466</c:v>
                </c:pt>
                <c:pt idx="84">
                  <c:v>0.8963878126842415</c:v>
                </c:pt>
                <c:pt idx="85">
                  <c:v>0.89665627895224453</c:v>
                </c:pt>
                <c:pt idx="86">
                  <c:v>0.89685631264212917</c:v>
                </c:pt>
                <c:pt idx="87">
                  <c:v>0.89715109913248547</c:v>
                </c:pt>
                <c:pt idx="88">
                  <c:v>0.89729849237766357</c:v>
                </c:pt>
                <c:pt idx="89">
                  <c:v>0.89746694180072428</c:v>
                </c:pt>
                <c:pt idx="90">
                  <c:v>0.89781436873578713</c:v>
                </c:pt>
                <c:pt idx="91">
                  <c:v>0.89804598669249558</c:v>
                </c:pt>
                <c:pt idx="92">
                  <c:v>0.89823549229343891</c:v>
                </c:pt>
                <c:pt idx="93">
                  <c:v>0.89836182936073439</c:v>
                </c:pt>
                <c:pt idx="94">
                  <c:v>0.89875663269603301</c:v>
                </c:pt>
                <c:pt idx="95">
                  <c:v>0.89897245851932961</c:v>
                </c:pt>
                <c:pt idx="96">
                  <c:v>0.89926198096521515</c:v>
                </c:pt>
                <c:pt idx="97">
                  <c:v>0.89999894719110585</c:v>
                </c:pt>
                <c:pt idx="98">
                  <c:v>0.90245725595889836</c:v>
                </c:pt>
                <c:pt idx="99">
                  <c:v>0.90352059294196918</c:v>
                </c:pt>
                <c:pt idx="100">
                  <c:v>0.90447338499115637</c:v>
                </c:pt>
                <c:pt idx="101">
                  <c:v>0.90577360397540641</c:v>
                </c:pt>
                <c:pt idx="102">
                  <c:v>0.90640002526741348</c:v>
                </c:pt>
                <c:pt idx="103">
                  <c:v>0.9073159690053062</c:v>
                </c:pt>
                <c:pt idx="104">
                  <c:v>0.90888991830202981</c:v>
                </c:pt>
                <c:pt idx="105">
                  <c:v>0.91037964288722306</c:v>
                </c:pt>
                <c:pt idx="106">
                  <c:v>0.91179567084982738</c:v>
                </c:pt>
                <c:pt idx="107">
                  <c:v>0.91306956961172403</c:v>
                </c:pt>
                <c:pt idx="108">
                  <c:v>0.9144224290406805</c:v>
                </c:pt>
                <c:pt idx="109">
                  <c:v>0.91515413122210054</c:v>
                </c:pt>
                <c:pt idx="110">
                  <c:v>0.91601217047081618</c:v>
                </c:pt>
                <c:pt idx="111">
                  <c:v>0.9177545691906005</c:v>
                </c:pt>
                <c:pt idx="112">
                  <c:v>0.91933378253179487</c:v>
                </c:pt>
                <c:pt idx="113">
                  <c:v>0.92106565316263789</c:v>
                </c:pt>
                <c:pt idx="114">
                  <c:v>0.92288701254948202</c:v>
                </c:pt>
                <c:pt idx="115">
                  <c:v>0.92437147309020462</c:v>
                </c:pt>
                <c:pt idx="116">
                  <c:v>0.92531900109492127</c:v>
                </c:pt>
                <c:pt idx="117">
                  <c:v>0.9258243493641034</c:v>
                </c:pt>
                <c:pt idx="118">
                  <c:v>0.92673502905752547</c:v>
                </c:pt>
                <c:pt idx="119">
                  <c:v>0.92729828181588481</c:v>
                </c:pt>
                <c:pt idx="120">
                  <c:v>0.92792470310789188</c:v>
                </c:pt>
                <c:pt idx="121">
                  <c:v>0.92824580982060134</c:v>
                </c:pt>
              </c:numCache>
            </c:numRef>
          </c:val>
          <c:smooth val="0"/>
        </c:ser>
        <c:ser>
          <c:idx val="3"/>
          <c:order val="2"/>
          <c:tx>
            <c:strRef>
              <c:f>'annexe 6'!$E$5:$E$6</c:f>
              <c:strCache>
                <c:ptCount val="1"/>
                <c:pt idx="0">
                  <c:v>Assez Bien - Ensemble des propositions acceptées (dont PC)</c:v>
                </c:pt>
              </c:strCache>
            </c:strRef>
          </c:tx>
          <c:spPr>
            <a:ln>
              <a:solidFill>
                <a:schemeClr val="accent3">
                  <a:lumMod val="50000"/>
                  <a:alpha val="50000"/>
                </a:schemeClr>
              </a:solidFill>
            </a:ln>
          </c:spPr>
          <c:marker>
            <c:symbol val="none"/>
          </c:marker>
          <c:cat>
            <c:numRef>
              <c:f>'annexe 6'!$A$7:$A$128</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6'!$E$7:$E$128</c:f>
              <c:numCache>
                <c:formatCode>0.0%</c:formatCode>
                <c:ptCount val="122"/>
                <c:pt idx="0">
                  <c:v>0.35239292148544199</c:v>
                </c:pt>
                <c:pt idx="1">
                  <c:v>0.3767289475213576</c:v>
                </c:pt>
                <c:pt idx="2">
                  <c:v>0.4083149299703609</c:v>
                </c:pt>
                <c:pt idx="3">
                  <c:v>0.44686028941709771</c:v>
                </c:pt>
                <c:pt idx="4">
                  <c:v>0.49220520718312316</c:v>
                </c:pt>
                <c:pt idx="5">
                  <c:v>0.54936944266868137</c:v>
                </c:pt>
                <c:pt idx="6">
                  <c:v>0.60464491195443715</c:v>
                </c:pt>
                <c:pt idx="7">
                  <c:v>0.6347925262974371</c:v>
                </c:pt>
                <c:pt idx="8">
                  <c:v>0.66603707793339917</c:v>
                </c:pt>
                <c:pt idx="9">
                  <c:v>0.70313680478874874</c:v>
                </c:pt>
                <c:pt idx="10">
                  <c:v>0.72685534956703668</c:v>
                </c:pt>
                <c:pt idx="11">
                  <c:v>0.74503835648282679</c:v>
                </c:pt>
                <c:pt idx="12">
                  <c:v>0.76490672400767135</c:v>
                </c:pt>
                <c:pt idx="13">
                  <c:v>0.7799369442668681</c:v>
                </c:pt>
                <c:pt idx="14">
                  <c:v>0.79169088161794621</c:v>
                </c:pt>
                <c:pt idx="15">
                  <c:v>0.80262393212064853</c:v>
                </c:pt>
                <c:pt idx="16">
                  <c:v>0.81206049863427676</c:v>
                </c:pt>
                <c:pt idx="17">
                  <c:v>0.82025483814726563</c:v>
                </c:pt>
                <c:pt idx="18">
                  <c:v>0.82674202359504856</c:v>
                </c:pt>
                <c:pt idx="19">
                  <c:v>0.83346167257511483</c:v>
                </c:pt>
                <c:pt idx="20">
                  <c:v>0.83946940198756315</c:v>
                </c:pt>
                <c:pt idx="21">
                  <c:v>0.8446126576393328</c:v>
                </c:pt>
                <c:pt idx="22">
                  <c:v>0.849479862846516</c:v>
                </c:pt>
                <c:pt idx="23">
                  <c:v>0.85378770267914217</c:v>
                </c:pt>
                <c:pt idx="24">
                  <c:v>0.85715115941186726</c:v>
                </c:pt>
                <c:pt idx="25">
                  <c:v>0.85999883768233853</c:v>
                </c:pt>
                <c:pt idx="26">
                  <c:v>0.86259952344975876</c:v>
                </c:pt>
                <c:pt idx="27">
                  <c:v>0.86549805311791717</c:v>
                </c:pt>
                <c:pt idx="28">
                  <c:v>0.86782995292613474</c:v>
                </c:pt>
                <c:pt idx="29">
                  <c:v>0.87040158075201957</c:v>
                </c:pt>
                <c:pt idx="30">
                  <c:v>0.87260998430871162</c:v>
                </c:pt>
                <c:pt idx="31">
                  <c:v>0.87438978322775618</c:v>
                </c:pt>
                <c:pt idx="32">
                  <c:v>0.87514528970767713</c:v>
                </c:pt>
                <c:pt idx="33">
                  <c:v>0.87514528970767713</c:v>
                </c:pt>
                <c:pt idx="34">
                  <c:v>0.87535595978380887</c:v>
                </c:pt>
                <c:pt idx="35">
                  <c:v>0.87542134015226358</c:v>
                </c:pt>
                <c:pt idx="36">
                  <c:v>0.87562474574301152</c:v>
                </c:pt>
                <c:pt idx="37">
                  <c:v>0.87577729993607256</c:v>
                </c:pt>
                <c:pt idx="38">
                  <c:v>0.87579909339222406</c:v>
                </c:pt>
                <c:pt idx="39">
                  <c:v>0.87579909339222406</c:v>
                </c:pt>
                <c:pt idx="40">
                  <c:v>0.87603882140989131</c:v>
                </c:pt>
                <c:pt idx="41">
                  <c:v>0.87829081187888647</c:v>
                </c:pt>
                <c:pt idx="42">
                  <c:v>0.88149444993316672</c:v>
                </c:pt>
                <c:pt idx="43">
                  <c:v>0.88596937292962163</c:v>
                </c:pt>
                <c:pt idx="44">
                  <c:v>0.89039344452838964</c:v>
                </c:pt>
                <c:pt idx="45">
                  <c:v>0.89324112279886092</c:v>
                </c:pt>
                <c:pt idx="46">
                  <c:v>0.89504997965944089</c:v>
                </c:pt>
                <c:pt idx="47">
                  <c:v>0.89734555704073926</c:v>
                </c:pt>
                <c:pt idx="48">
                  <c:v>0.90012785494275582</c:v>
                </c:pt>
                <c:pt idx="49">
                  <c:v>0.90255419306096352</c:v>
                </c:pt>
                <c:pt idx="50">
                  <c:v>0.90499506014993902</c:v>
                </c:pt>
                <c:pt idx="51">
                  <c:v>0.90709449642587314</c:v>
                </c:pt>
                <c:pt idx="52">
                  <c:v>0.90912855233335266</c:v>
                </c:pt>
                <c:pt idx="53">
                  <c:v>0.91207066891381416</c:v>
                </c:pt>
                <c:pt idx="54">
                  <c:v>0.91476579299122451</c:v>
                </c:pt>
                <c:pt idx="55">
                  <c:v>0.9195966757714884</c:v>
                </c:pt>
                <c:pt idx="56">
                  <c:v>0.92485616318939967</c:v>
                </c:pt>
                <c:pt idx="57">
                  <c:v>0.92955628523275413</c:v>
                </c:pt>
                <c:pt idx="58">
                  <c:v>0.9337987446969257</c:v>
                </c:pt>
                <c:pt idx="59">
                  <c:v>0.93732202010809551</c:v>
                </c:pt>
                <c:pt idx="60">
                  <c:v>0.94017696286395069</c:v>
                </c:pt>
                <c:pt idx="61">
                  <c:v>0.94269773929214851</c:v>
                </c:pt>
                <c:pt idx="62">
                  <c:v>0.94668594176788512</c:v>
                </c:pt>
                <c:pt idx="63">
                  <c:v>0.95041988725518689</c:v>
                </c:pt>
                <c:pt idx="64">
                  <c:v>0.95180740396350327</c:v>
                </c:pt>
                <c:pt idx="65">
                  <c:v>0.95288254780031378</c:v>
                </c:pt>
                <c:pt idx="66">
                  <c:v>0.95813477073284126</c:v>
                </c:pt>
                <c:pt idx="67">
                  <c:v>0.95952955192654155</c:v>
                </c:pt>
                <c:pt idx="68">
                  <c:v>0.96048846399721044</c:v>
                </c:pt>
                <c:pt idx="69">
                  <c:v>0.96154181437786945</c:v>
                </c:pt>
                <c:pt idx="70">
                  <c:v>0.96262422270006398</c:v>
                </c:pt>
                <c:pt idx="71">
                  <c:v>0.96343058057767184</c:v>
                </c:pt>
                <c:pt idx="72">
                  <c:v>0.96448393095833096</c:v>
                </c:pt>
                <c:pt idx="73">
                  <c:v>0.96489074213982684</c:v>
                </c:pt>
                <c:pt idx="74">
                  <c:v>0.96515226361364559</c:v>
                </c:pt>
                <c:pt idx="75">
                  <c:v>0.96541378508746445</c:v>
                </c:pt>
                <c:pt idx="76">
                  <c:v>0.96580606729819263</c:v>
                </c:pt>
                <c:pt idx="77">
                  <c:v>0.96608938222816299</c:v>
                </c:pt>
                <c:pt idx="78">
                  <c:v>0.96645987098273956</c:v>
                </c:pt>
                <c:pt idx="79">
                  <c:v>0.96672865694194221</c:v>
                </c:pt>
                <c:pt idx="80">
                  <c:v>0.96682309525193233</c:v>
                </c:pt>
                <c:pt idx="81">
                  <c:v>0.96692479804730636</c:v>
                </c:pt>
                <c:pt idx="82">
                  <c:v>0.96701923635729647</c:v>
                </c:pt>
                <c:pt idx="83">
                  <c:v>0.96752775033416638</c:v>
                </c:pt>
                <c:pt idx="84">
                  <c:v>0.96780380077875283</c:v>
                </c:pt>
                <c:pt idx="85">
                  <c:v>0.96800720636950077</c:v>
                </c:pt>
                <c:pt idx="86">
                  <c:v>0.96810164467949089</c:v>
                </c:pt>
                <c:pt idx="87">
                  <c:v>0.96834863718254194</c:v>
                </c:pt>
                <c:pt idx="88">
                  <c:v>0.96845760446329987</c:v>
                </c:pt>
                <c:pt idx="89">
                  <c:v>0.96858110071482539</c:v>
                </c:pt>
                <c:pt idx="90">
                  <c:v>0.96904602777939208</c:v>
                </c:pt>
                <c:pt idx="91">
                  <c:v>0.96943104550473647</c:v>
                </c:pt>
                <c:pt idx="92">
                  <c:v>0.96967803800778751</c:v>
                </c:pt>
                <c:pt idx="93">
                  <c:v>0.96989597256930316</c:v>
                </c:pt>
                <c:pt idx="94">
                  <c:v>0.97020108095542512</c:v>
                </c:pt>
                <c:pt idx="95">
                  <c:v>0.97029551926541524</c:v>
                </c:pt>
                <c:pt idx="96">
                  <c:v>0.97075318184459813</c:v>
                </c:pt>
                <c:pt idx="97">
                  <c:v>0.97159586214912541</c:v>
                </c:pt>
                <c:pt idx="98">
                  <c:v>0.97348462834892779</c:v>
                </c:pt>
                <c:pt idx="99">
                  <c:v>0.97436363108037427</c:v>
                </c:pt>
                <c:pt idx="100">
                  <c:v>0.97541698146103328</c:v>
                </c:pt>
                <c:pt idx="101">
                  <c:v>0.97609984308711573</c:v>
                </c:pt>
                <c:pt idx="102">
                  <c:v>0.9764703318416923</c:v>
                </c:pt>
                <c:pt idx="103">
                  <c:v>0.97778520369617017</c:v>
                </c:pt>
                <c:pt idx="104">
                  <c:v>0.97947056430522461</c:v>
                </c:pt>
                <c:pt idx="105">
                  <c:v>0.98084355204277329</c:v>
                </c:pt>
                <c:pt idx="106">
                  <c:v>0.98205672110187714</c:v>
                </c:pt>
                <c:pt idx="107">
                  <c:v>0.98350961817864824</c:v>
                </c:pt>
                <c:pt idx="108">
                  <c:v>0.98472278723775208</c:v>
                </c:pt>
                <c:pt idx="109">
                  <c:v>0.98528215261230889</c:v>
                </c:pt>
                <c:pt idx="110">
                  <c:v>0.98611030394606847</c:v>
                </c:pt>
                <c:pt idx="111">
                  <c:v>0.98745423374208174</c:v>
                </c:pt>
                <c:pt idx="112">
                  <c:v>0.98901609809961066</c:v>
                </c:pt>
                <c:pt idx="113">
                  <c:v>0.99057796245713958</c:v>
                </c:pt>
                <c:pt idx="114">
                  <c:v>0.99237229034695185</c:v>
                </c:pt>
                <c:pt idx="115">
                  <c:v>0.99399953507293548</c:v>
                </c:pt>
                <c:pt idx="116">
                  <c:v>0.99477683500900793</c:v>
                </c:pt>
                <c:pt idx="117">
                  <c:v>0.99540158075201957</c:v>
                </c:pt>
                <c:pt idx="118">
                  <c:v>0.99689080025570986</c:v>
                </c:pt>
                <c:pt idx="119">
                  <c:v>0.99808944034404601</c:v>
                </c:pt>
                <c:pt idx="120">
                  <c:v>0.99917911315162433</c:v>
                </c:pt>
                <c:pt idx="121">
                  <c:v>1</c:v>
                </c:pt>
              </c:numCache>
            </c:numRef>
          </c:val>
          <c:smooth val="0"/>
        </c:ser>
        <c:ser>
          <c:idx val="2"/>
          <c:order val="3"/>
          <c:tx>
            <c:strRef>
              <c:f>'annexe 6'!$D$5:$D$6</c:f>
              <c:strCache>
                <c:ptCount val="1"/>
                <c:pt idx="0">
                  <c:v>Assez Bien - Ensemble des propositions acceptées en PP ou en apprentissage</c:v>
                </c:pt>
              </c:strCache>
            </c:strRef>
          </c:tx>
          <c:spPr>
            <a:ln>
              <a:solidFill>
                <a:schemeClr val="accent3">
                  <a:lumMod val="50000"/>
                </a:schemeClr>
              </a:solidFill>
            </a:ln>
          </c:spPr>
          <c:marker>
            <c:symbol val="none"/>
          </c:marker>
          <c:cat>
            <c:numRef>
              <c:f>'annexe 6'!$A$7:$A$128</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6'!$D$7:$D$128</c:f>
              <c:numCache>
                <c:formatCode>0.0%</c:formatCode>
                <c:ptCount val="122"/>
                <c:pt idx="0">
                  <c:v>0.35239292148544199</c:v>
                </c:pt>
                <c:pt idx="1">
                  <c:v>0.3767289475213576</c:v>
                </c:pt>
                <c:pt idx="2">
                  <c:v>0.4083149299703609</c:v>
                </c:pt>
                <c:pt idx="3">
                  <c:v>0.44686028941709771</c:v>
                </c:pt>
                <c:pt idx="4">
                  <c:v>0.49220520718312316</c:v>
                </c:pt>
                <c:pt idx="5">
                  <c:v>0.54936944266868137</c:v>
                </c:pt>
                <c:pt idx="6">
                  <c:v>0.60464491195443715</c:v>
                </c:pt>
                <c:pt idx="7">
                  <c:v>0.6347925262974371</c:v>
                </c:pt>
                <c:pt idx="8">
                  <c:v>0.66603707793339917</c:v>
                </c:pt>
                <c:pt idx="9">
                  <c:v>0.70313680478874874</c:v>
                </c:pt>
                <c:pt idx="10">
                  <c:v>0.72685534956703668</c:v>
                </c:pt>
                <c:pt idx="11">
                  <c:v>0.74503835648282679</c:v>
                </c:pt>
                <c:pt idx="12">
                  <c:v>0.76490672400767135</c:v>
                </c:pt>
                <c:pt idx="13">
                  <c:v>0.7799369442668681</c:v>
                </c:pt>
                <c:pt idx="14">
                  <c:v>0.79169088161794621</c:v>
                </c:pt>
                <c:pt idx="15">
                  <c:v>0.80262393212064853</c:v>
                </c:pt>
                <c:pt idx="16">
                  <c:v>0.81206049863427676</c:v>
                </c:pt>
                <c:pt idx="17">
                  <c:v>0.82025483814726563</c:v>
                </c:pt>
                <c:pt idx="18">
                  <c:v>0.82674202359504856</c:v>
                </c:pt>
                <c:pt idx="19">
                  <c:v>0.83346167257511483</c:v>
                </c:pt>
                <c:pt idx="20">
                  <c:v>0.83946940198756315</c:v>
                </c:pt>
                <c:pt idx="21">
                  <c:v>0.8446126576393328</c:v>
                </c:pt>
                <c:pt idx="22">
                  <c:v>0.849479862846516</c:v>
                </c:pt>
                <c:pt idx="23">
                  <c:v>0.85378770267914217</c:v>
                </c:pt>
                <c:pt idx="24">
                  <c:v>0.85715115941186726</c:v>
                </c:pt>
                <c:pt idx="25">
                  <c:v>0.85999883768233853</c:v>
                </c:pt>
                <c:pt idx="26">
                  <c:v>0.86259952344975876</c:v>
                </c:pt>
                <c:pt idx="27">
                  <c:v>0.86549805311791717</c:v>
                </c:pt>
                <c:pt idx="28">
                  <c:v>0.86782995292613474</c:v>
                </c:pt>
                <c:pt idx="29">
                  <c:v>0.87040158075201957</c:v>
                </c:pt>
                <c:pt idx="30">
                  <c:v>0.87260998430871162</c:v>
                </c:pt>
                <c:pt idx="31">
                  <c:v>0.87438978322775618</c:v>
                </c:pt>
                <c:pt idx="32">
                  <c:v>0.87514528970767713</c:v>
                </c:pt>
                <c:pt idx="33">
                  <c:v>0.87514528970767713</c:v>
                </c:pt>
                <c:pt idx="34">
                  <c:v>0.87535595978380887</c:v>
                </c:pt>
                <c:pt idx="35">
                  <c:v>0.87542134015226358</c:v>
                </c:pt>
                <c:pt idx="36">
                  <c:v>0.87562474574301152</c:v>
                </c:pt>
                <c:pt idx="37">
                  <c:v>0.87577729993607256</c:v>
                </c:pt>
                <c:pt idx="38">
                  <c:v>0.87579909339222406</c:v>
                </c:pt>
                <c:pt idx="39">
                  <c:v>0.87579909339222406</c:v>
                </c:pt>
                <c:pt idx="40">
                  <c:v>0.87603882140989131</c:v>
                </c:pt>
                <c:pt idx="41">
                  <c:v>0.87829081187888647</c:v>
                </c:pt>
                <c:pt idx="42">
                  <c:v>0.88100046492706452</c:v>
                </c:pt>
                <c:pt idx="43">
                  <c:v>0.8833105712791306</c:v>
                </c:pt>
                <c:pt idx="44">
                  <c:v>0.88643429999418843</c:v>
                </c:pt>
                <c:pt idx="45">
                  <c:v>0.88836665310629392</c:v>
                </c:pt>
                <c:pt idx="46">
                  <c:v>0.88985587260998433</c:v>
                </c:pt>
                <c:pt idx="47">
                  <c:v>0.89173010983901901</c:v>
                </c:pt>
                <c:pt idx="48">
                  <c:v>0.89347358633114426</c:v>
                </c:pt>
                <c:pt idx="49">
                  <c:v>0.89513715348404721</c:v>
                </c:pt>
                <c:pt idx="50">
                  <c:v>0.89682251409310165</c:v>
                </c:pt>
                <c:pt idx="51">
                  <c:v>0.89836984947986287</c:v>
                </c:pt>
                <c:pt idx="52">
                  <c:v>0.89982274655663397</c:v>
                </c:pt>
                <c:pt idx="53">
                  <c:v>0.9024089033532865</c:v>
                </c:pt>
                <c:pt idx="54">
                  <c:v>0.90468268727843315</c:v>
                </c:pt>
                <c:pt idx="55">
                  <c:v>0.90846748416342182</c:v>
                </c:pt>
                <c:pt idx="56">
                  <c:v>0.91284070436450282</c:v>
                </c:pt>
                <c:pt idx="57">
                  <c:v>0.91695240309176496</c:v>
                </c:pt>
                <c:pt idx="58">
                  <c:v>0.92036671122217706</c:v>
                </c:pt>
                <c:pt idx="59">
                  <c:v>0.92318533155111293</c:v>
                </c:pt>
                <c:pt idx="60">
                  <c:v>0.92565525658162373</c:v>
                </c:pt>
                <c:pt idx="61">
                  <c:v>0.92789271807985119</c:v>
                </c:pt>
                <c:pt idx="62">
                  <c:v>0.93118352995873777</c:v>
                </c:pt>
                <c:pt idx="63">
                  <c:v>0.93411111756843146</c:v>
                </c:pt>
                <c:pt idx="64">
                  <c:v>0.93455425117684665</c:v>
                </c:pt>
                <c:pt idx="65">
                  <c:v>0.93497559132911023</c:v>
                </c:pt>
                <c:pt idx="66">
                  <c:v>0.93940692741326204</c:v>
                </c:pt>
                <c:pt idx="67">
                  <c:v>0.94060556750159818</c:v>
                </c:pt>
                <c:pt idx="68">
                  <c:v>0.94136107398151914</c:v>
                </c:pt>
                <c:pt idx="69">
                  <c:v>0.94210205149067239</c:v>
                </c:pt>
                <c:pt idx="70">
                  <c:v>0.94296652525135116</c:v>
                </c:pt>
                <c:pt idx="71">
                  <c:v>0.94351862614052417</c:v>
                </c:pt>
                <c:pt idx="72">
                  <c:v>0.94441942232812226</c:v>
                </c:pt>
                <c:pt idx="73">
                  <c:v>0.94471726622886032</c:v>
                </c:pt>
                <c:pt idx="74">
                  <c:v>0.94490614284884056</c:v>
                </c:pt>
                <c:pt idx="75">
                  <c:v>0.945087754983437</c:v>
                </c:pt>
                <c:pt idx="76">
                  <c:v>0.94534201197187195</c:v>
                </c:pt>
                <c:pt idx="77">
                  <c:v>0.94555268204800369</c:v>
                </c:pt>
                <c:pt idx="78">
                  <c:v>0.94580693903643864</c:v>
                </c:pt>
                <c:pt idx="79">
                  <c:v>0.94595222874411578</c:v>
                </c:pt>
                <c:pt idx="80">
                  <c:v>0.94604666705410589</c:v>
                </c:pt>
                <c:pt idx="81">
                  <c:v>0.94614836984947981</c:v>
                </c:pt>
                <c:pt idx="82">
                  <c:v>0.94624280815946993</c:v>
                </c:pt>
                <c:pt idx="83">
                  <c:v>0.94650432963328879</c:v>
                </c:pt>
                <c:pt idx="84">
                  <c:v>0.94670773522403673</c:v>
                </c:pt>
                <c:pt idx="85">
                  <c:v>0.94685302493171386</c:v>
                </c:pt>
                <c:pt idx="86">
                  <c:v>0.94694746324170398</c:v>
                </c:pt>
                <c:pt idx="87">
                  <c:v>0.94719445574475503</c:v>
                </c:pt>
                <c:pt idx="88">
                  <c:v>0.94730342302551285</c:v>
                </c:pt>
                <c:pt idx="89">
                  <c:v>0.94742691927703837</c:v>
                </c:pt>
                <c:pt idx="90">
                  <c:v>0.94760126692625091</c:v>
                </c:pt>
                <c:pt idx="91">
                  <c:v>0.94787005288545356</c:v>
                </c:pt>
                <c:pt idx="92">
                  <c:v>0.94801534259313069</c:v>
                </c:pt>
                <c:pt idx="93">
                  <c:v>0.94817516127157553</c:v>
                </c:pt>
                <c:pt idx="94">
                  <c:v>0.94848026965769749</c:v>
                </c:pt>
                <c:pt idx="95">
                  <c:v>0.94857470796768761</c:v>
                </c:pt>
                <c:pt idx="96">
                  <c:v>0.94878537804381935</c:v>
                </c:pt>
                <c:pt idx="97">
                  <c:v>0.94920671819608304</c:v>
                </c:pt>
                <c:pt idx="98">
                  <c:v>0.9504925321090254</c:v>
                </c:pt>
                <c:pt idx="99">
                  <c:v>0.95114633579357233</c:v>
                </c:pt>
                <c:pt idx="100">
                  <c:v>0.9519744871273319</c:v>
                </c:pt>
                <c:pt idx="101">
                  <c:v>0.95265734875341435</c:v>
                </c:pt>
                <c:pt idx="102">
                  <c:v>0.95302783750799092</c:v>
                </c:pt>
                <c:pt idx="103">
                  <c:v>0.95384872435636658</c:v>
                </c:pt>
                <c:pt idx="104">
                  <c:v>0.95514180275469285</c:v>
                </c:pt>
                <c:pt idx="105">
                  <c:v>0.95619515313535186</c:v>
                </c:pt>
                <c:pt idx="106">
                  <c:v>0.95708868483756615</c:v>
                </c:pt>
                <c:pt idx="107">
                  <c:v>0.95819288661591218</c:v>
                </c:pt>
                <c:pt idx="108">
                  <c:v>0.95900650897890394</c:v>
                </c:pt>
                <c:pt idx="109">
                  <c:v>0.95943511361655143</c:v>
                </c:pt>
                <c:pt idx="110">
                  <c:v>0.96008891730109835</c:v>
                </c:pt>
                <c:pt idx="111">
                  <c:v>0.96104782937176736</c:v>
                </c:pt>
                <c:pt idx="112">
                  <c:v>0.96214476666472948</c:v>
                </c:pt>
                <c:pt idx="113">
                  <c:v>0.96335793572383333</c:v>
                </c:pt>
                <c:pt idx="114">
                  <c:v>0.96462195618062418</c:v>
                </c:pt>
                <c:pt idx="115">
                  <c:v>0.96573342244435401</c:v>
                </c:pt>
                <c:pt idx="116">
                  <c:v>0.96632184576044633</c:v>
                </c:pt>
                <c:pt idx="117">
                  <c:v>0.96675771488347761</c:v>
                </c:pt>
                <c:pt idx="118">
                  <c:v>0.96749142790724707</c:v>
                </c:pt>
                <c:pt idx="119">
                  <c:v>0.96803626431103618</c:v>
                </c:pt>
                <c:pt idx="120">
                  <c:v>0.96847213343406757</c:v>
                </c:pt>
                <c:pt idx="121">
                  <c:v>0.96873365490788632</c:v>
                </c:pt>
              </c:numCache>
            </c:numRef>
          </c:val>
          <c:smooth val="0"/>
        </c:ser>
        <c:ser>
          <c:idx val="5"/>
          <c:order val="4"/>
          <c:tx>
            <c:strRef>
              <c:f>'annexe 6'!$G$5:$G$6</c:f>
              <c:strCache>
                <c:ptCount val="1"/>
                <c:pt idx="0">
                  <c:v>Bien - Ensemble des propositions acceptées (dont PC)</c:v>
                </c:pt>
              </c:strCache>
            </c:strRef>
          </c:tx>
          <c:spPr>
            <a:ln>
              <a:solidFill>
                <a:srgbClr val="FF0000">
                  <a:alpha val="50000"/>
                </a:srgbClr>
              </a:solidFill>
            </a:ln>
          </c:spPr>
          <c:marker>
            <c:symbol val="none"/>
          </c:marker>
          <c:cat>
            <c:numRef>
              <c:f>'annexe 6'!$A$7:$A$128</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6'!$G$7:$G$128</c:f>
              <c:numCache>
                <c:formatCode>0.0%</c:formatCode>
                <c:ptCount val="122"/>
                <c:pt idx="0">
                  <c:v>0.49020866010741954</c:v>
                </c:pt>
                <c:pt idx="1">
                  <c:v>0.51616046390037551</c:v>
                </c:pt>
                <c:pt idx="2">
                  <c:v>0.54692475878131086</c:v>
                </c:pt>
                <c:pt idx="3">
                  <c:v>0.58108750415894295</c:v>
                </c:pt>
                <c:pt idx="4">
                  <c:v>0.61956366747468983</c:v>
                </c:pt>
                <c:pt idx="5">
                  <c:v>0.66373164123770145</c:v>
                </c:pt>
                <c:pt idx="6">
                  <c:v>0.7048932934074813</c:v>
                </c:pt>
                <c:pt idx="7">
                  <c:v>0.72628214268739011</c:v>
                </c:pt>
                <c:pt idx="8">
                  <c:v>0.7491563287228481</c:v>
                </c:pt>
                <c:pt idx="9">
                  <c:v>0.77538143447882502</c:v>
                </c:pt>
                <c:pt idx="10">
                  <c:v>0.79087646751271445</c:v>
                </c:pt>
                <c:pt idx="11">
                  <c:v>0.80378107324492609</c:v>
                </c:pt>
                <c:pt idx="12">
                  <c:v>0.81845620038975242</c:v>
                </c:pt>
                <c:pt idx="13">
                  <c:v>0.82930510005228386</c:v>
                </c:pt>
                <c:pt idx="14">
                  <c:v>0.8381458244213128</c:v>
                </c:pt>
                <c:pt idx="15">
                  <c:v>0.84641617947621084</c:v>
                </c:pt>
                <c:pt idx="16">
                  <c:v>0.85351014782071388</c:v>
                </c:pt>
                <c:pt idx="17">
                  <c:v>0.86043775844859549</c:v>
                </c:pt>
                <c:pt idx="18">
                  <c:v>0.86551166880555164</c:v>
                </c:pt>
                <c:pt idx="19">
                  <c:v>0.87106088692428352</c:v>
                </c:pt>
                <c:pt idx="20">
                  <c:v>0.87600408764675131</c:v>
                </c:pt>
                <c:pt idx="21">
                  <c:v>0.88016303056228906</c:v>
                </c:pt>
                <c:pt idx="22">
                  <c:v>0.88365654261134086</c:v>
                </c:pt>
                <c:pt idx="23">
                  <c:v>0.88686487000332714</c:v>
                </c:pt>
                <c:pt idx="24">
                  <c:v>0.88969295118589287</c:v>
                </c:pt>
                <c:pt idx="25">
                  <c:v>0.89244973620419221</c:v>
                </c:pt>
                <c:pt idx="26">
                  <c:v>0.89501639811778122</c:v>
                </c:pt>
                <c:pt idx="27">
                  <c:v>0.89758306003137034</c:v>
                </c:pt>
                <c:pt idx="28">
                  <c:v>0.89982888920576076</c:v>
                </c:pt>
                <c:pt idx="29">
                  <c:v>0.90227672417890581</c:v>
                </c:pt>
                <c:pt idx="30">
                  <c:v>0.90432054755454161</c:v>
                </c:pt>
                <c:pt idx="31">
                  <c:v>0.90574647083986881</c:v>
                </c:pt>
                <c:pt idx="32">
                  <c:v>0.9066376728931983</c:v>
                </c:pt>
                <c:pt idx="33">
                  <c:v>0.9066376728931983</c:v>
                </c:pt>
                <c:pt idx="34">
                  <c:v>0.90683967869195303</c:v>
                </c:pt>
                <c:pt idx="35">
                  <c:v>0.90697038832644139</c:v>
                </c:pt>
                <c:pt idx="36">
                  <c:v>0.90717239412519601</c:v>
                </c:pt>
                <c:pt idx="37">
                  <c:v>0.90737439992395075</c:v>
                </c:pt>
                <c:pt idx="38">
                  <c:v>0.90737439992395075</c:v>
                </c:pt>
                <c:pt idx="39">
                  <c:v>0.90737439992395075</c:v>
                </c:pt>
                <c:pt idx="40">
                  <c:v>0.9075288749465279</c:v>
                </c:pt>
                <c:pt idx="41">
                  <c:v>0.90992917914349536</c:v>
                </c:pt>
                <c:pt idx="42">
                  <c:v>0.91236513142259612</c:v>
                </c:pt>
                <c:pt idx="43">
                  <c:v>0.91609629735253573</c:v>
                </c:pt>
                <c:pt idx="44">
                  <c:v>0.91960169209563192</c:v>
                </c:pt>
                <c:pt idx="45">
                  <c:v>0.92160986738913442</c:v>
                </c:pt>
                <c:pt idx="46">
                  <c:v>0.92309520414468371</c:v>
                </c:pt>
                <c:pt idx="47">
                  <c:v>0.92479442939303202</c:v>
                </c:pt>
                <c:pt idx="48">
                  <c:v>0.92676695660440134</c:v>
                </c:pt>
                <c:pt idx="49">
                  <c:v>0.92850182993488284</c:v>
                </c:pt>
                <c:pt idx="50">
                  <c:v>0.93027235134749753</c:v>
                </c:pt>
                <c:pt idx="51">
                  <c:v>0.93199534198393463</c:v>
                </c:pt>
                <c:pt idx="52">
                  <c:v>0.93395598650125955</c:v>
                </c:pt>
                <c:pt idx="53">
                  <c:v>0.93772280051333234</c:v>
                </c:pt>
                <c:pt idx="54">
                  <c:v>0.94070535671847522</c:v>
                </c:pt>
                <c:pt idx="55">
                  <c:v>0.94535149008983321</c:v>
                </c:pt>
                <c:pt idx="56">
                  <c:v>0.9494034887589714</c:v>
                </c:pt>
                <c:pt idx="57">
                  <c:v>0.95299206236037837</c:v>
                </c:pt>
                <c:pt idx="58">
                  <c:v>0.95595085317743234</c:v>
                </c:pt>
                <c:pt idx="59">
                  <c:v>0.9583749227624887</c:v>
                </c:pt>
                <c:pt idx="60">
                  <c:v>0.96071581348923429</c:v>
                </c:pt>
                <c:pt idx="61">
                  <c:v>0.96247445220780459</c:v>
                </c:pt>
                <c:pt idx="62">
                  <c:v>0.96564713151765769</c:v>
                </c:pt>
                <c:pt idx="63">
                  <c:v>0.96813061457293592</c:v>
                </c:pt>
                <c:pt idx="64">
                  <c:v>0.96897428585008794</c:v>
                </c:pt>
                <c:pt idx="65">
                  <c:v>0.96958030324635203</c:v>
                </c:pt>
                <c:pt idx="66">
                  <c:v>0.97332335187033603</c:v>
                </c:pt>
                <c:pt idx="67">
                  <c:v>0.97442844241646465</c:v>
                </c:pt>
                <c:pt idx="68">
                  <c:v>0.97518893483530589</c:v>
                </c:pt>
                <c:pt idx="69">
                  <c:v>0.97585436570179196</c:v>
                </c:pt>
                <c:pt idx="70">
                  <c:v>0.9765673273444555</c:v>
                </c:pt>
                <c:pt idx="71">
                  <c:v>0.97725652359903037</c:v>
                </c:pt>
                <c:pt idx="72">
                  <c:v>0.97787442368933886</c:v>
                </c:pt>
                <c:pt idx="73">
                  <c:v>0.97813584295831546</c:v>
                </c:pt>
                <c:pt idx="74">
                  <c:v>0.9783140833689814</c:v>
                </c:pt>
                <c:pt idx="75">
                  <c:v>0.97845667569751416</c:v>
                </c:pt>
                <c:pt idx="76">
                  <c:v>0.97867056419031317</c:v>
                </c:pt>
                <c:pt idx="77">
                  <c:v>0.9788844526831123</c:v>
                </c:pt>
                <c:pt idx="78">
                  <c:v>0.97918152003422221</c:v>
                </c:pt>
                <c:pt idx="79">
                  <c:v>0.97934787775084364</c:v>
                </c:pt>
                <c:pt idx="80">
                  <c:v>0.97953800085555398</c:v>
                </c:pt>
                <c:pt idx="81">
                  <c:v>0.97960929701982036</c:v>
                </c:pt>
                <c:pt idx="82">
                  <c:v>0.97970435857217553</c:v>
                </c:pt>
                <c:pt idx="83">
                  <c:v>0.9800489566994629</c:v>
                </c:pt>
                <c:pt idx="84">
                  <c:v>0.98021531441608445</c:v>
                </c:pt>
                <c:pt idx="85">
                  <c:v>0.98035790674461709</c:v>
                </c:pt>
                <c:pt idx="86">
                  <c:v>0.98048861637910545</c:v>
                </c:pt>
                <c:pt idx="87">
                  <c:v>0.98065497409572699</c:v>
                </c:pt>
                <c:pt idx="88">
                  <c:v>0.98084509720043733</c:v>
                </c:pt>
                <c:pt idx="89">
                  <c:v>0.98103522030514756</c:v>
                </c:pt>
                <c:pt idx="90">
                  <c:v>0.98142734920861263</c:v>
                </c:pt>
                <c:pt idx="91">
                  <c:v>0.98161747231332286</c:v>
                </c:pt>
                <c:pt idx="92">
                  <c:v>0.98177194733590001</c:v>
                </c:pt>
                <c:pt idx="93">
                  <c:v>0.98191453966443276</c:v>
                </c:pt>
                <c:pt idx="94">
                  <c:v>0.98203336660487661</c:v>
                </c:pt>
                <c:pt idx="95">
                  <c:v>0.98215219354532057</c:v>
                </c:pt>
                <c:pt idx="96">
                  <c:v>0.98244926089643048</c:v>
                </c:pt>
                <c:pt idx="97">
                  <c:v>0.98297209943438379</c:v>
                </c:pt>
                <c:pt idx="98">
                  <c:v>0.98393459765197966</c:v>
                </c:pt>
                <c:pt idx="99">
                  <c:v>0.98461191121251013</c:v>
                </c:pt>
                <c:pt idx="100">
                  <c:v>0.98536052093730686</c:v>
                </c:pt>
                <c:pt idx="101">
                  <c:v>0.98576453253481633</c:v>
                </c:pt>
                <c:pt idx="102">
                  <c:v>0.9861328960501925</c:v>
                </c:pt>
                <c:pt idx="103">
                  <c:v>0.98704786349161078</c:v>
                </c:pt>
                <c:pt idx="104">
                  <c:v>0.98828366367222775</c:v>
                </c:pt>
                <c:pt idx="105">
                  <c:v>0.98918674841960175</c:v>
                </c:pt>
                <c:pt idx="106">
                  <c:v>0.98992347545035408</c:v>
                </c:pt>
                <c:pt idx="107">
                  <c:v>0.99070773325728412</c:v>
                </c:pt>
                <c:pt idx="108">
                  <c:v>0.99130186795950381</c:v>
                </c:pt>
                <c:pt idx="109">
                  <c:v>0.99165834878083559</c:v>
                </c:pt>
                <c:pt idx="110">
                  <c:v>0.99205047768430055</c:v>
                </c:pt>
                <c:pt idx="111">
                  <c:v>0.99291791434954135</c:v>
                </c:pt>
                <c:pt idx="112">
                  <c:v>0.99366652407433809</c:v>
                </c:pt>
                <c:pt idx="113">
                  <c:v>0.99441513379913493</c:v>
                </c:pt>
                <c:pt idx="114">
                  <c:v>0.9953657493226864</c:v>
                </c:pt>
                <c:pt idx="115">
                  <c:v>0.99626883407006039</c:v>
                </c:pt>
                <c:pt idx="116">
                  <c:v>0.99672037644374734</c:v>
                </c:pt>
                <c:pt idx="117">
                  <c:v>0.9971006226531679</c:v>
                </c:pt>
                <c:pt idx="118">
                  <c:v>0.9979799420124531</c:v>
                </c:pt>
                <c:pt idx="119">
                  <c:v>0.99877608251342742</c:v>
                </c:pt>
                <c:pt idx="120">
                  <c:v>0.99945339607395789</c:v>
                </c:pt>
                <c:pt idx="121">
                  <c:v>1</c:v>
                </c:pt>
              </c:numCache>
            </c:numRef>
          </c:val>
          <c:smooth val="0"/>
        </c:ser>
        <c:ser>
          <c:idx val="4"/>
          <c:order val="5"/>
          <c:tx>
            <c:strRef>
              <c:f>'annexe 6'!$F$5:$F$6</c:f>
              <c:strCache>
                <c:ptCount val="1"/>
                <c:pt idx="0">
                  <c:v>Bien - Ensemble des propositions acceptées en PP ou en apprentissage</c:v>
                </c:pt>
              </c:strCache>
            </c:strRef>
          </c:tx>
          <c:spPr>
            <a:ln>
              <a:solidFill>
                <a:srgbClr val="FF0000"/>
              </a:solidFill>
            </a:ln>
          </c:spPr>
          <c:marker>
            <c:symbol val="none"/>
          </c:marker>
          <c:cat>
            <c:numRef>
              <c:f>'annexe 6'!$A$7:$A$128</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6'!$F$7:$F$128</c:f>
              <c:numCache>
                <c:formatCode>0.0%</c:formatCode>
                <c:ptCount val="122"/>
                <c:pt idx="0">
                  <c:v>0.49020866010741954</c:v>
                </c:pt>
                <c:pt idx="1">
                  <c:v>0.51616046390037551</c:v>
                </c:pt>
                <c:pt idx="2">
                  <c:v>0.54692475878131086</c:v>
                </c:pt>
                <c:pt idx="3">
                  <c:v>0.58108750415894295</c:v>
                </c:pt>
                <c:pt idx="4">
                  <c:v>0.61956366747468983</c:v>
                </c:pt>
                <c:pt idx="5">
                  <c:v>0.66373164123770145</c:v>
                </c:pt>
                <c:pt idx="6">
                  <c:v>0.7048932934074813</c:v>
                </c:pt>
                <c:pt idx="7">
                  <c:v>0.72628214268739011</c:v>
                </c:pt>
                <c:pt idx="8">
                  <c:v>0.7491563287228481</c:v>
                </c:pt>
                <c:pt idx="9">
                  <c:v>0.77538143447882502</c:v>
                </c:pt>
                <c:pt idx="10">
                  <c:v>0.79087646751271445</c:v>
                </c:pt>
                <c:pt idx="11">
                  <c:v>0.80378107324492609</c:v>
                </c:pt>
                <c:pt idx="12">
                  <c:v>0.81845620038975242</c:v>
                </c:pt>
                <c:pt idx="13">
                  <c:v>0.82930510005228386</c:v>
                </c:pt>
                <c:pt idx="14">
                  <c:v>0.8381458244213128</c:v>
                </c:pt>
                <c:pt idx="15">
                  <c:v>0.84641617947621084</c:v>
                </c:pt>
                <c:pt idx="16">
                  <c:v>0.85351014782071388</c:v>
                </c:pt>
                <c:pt idx="17">
                  <c:v>0.86043775844859549</c:v>
                </c:pt>
                <c:pt idx="18">
                  <c:v>0.86551166880555164</c:v>
                </c:pt>
                <c:pt idx="19">
                  <c:v>0.87106088692428352</c:v>
                </c:pt>
                <c:pt idx="20">
                  <c:v>0.87600408764675131</c:v>
                </c:pt>
                <c:pt idx="21">
                  <c:v>0.88016303056228906</c:v>
                </c:pt>
                <c:pt idx="22">
                  <c:v>0.88365654261134086</c:v>
                </c:pt>
                <c:pt idx="23">
                  <c:v>0.88686487000332714</c:v>
                </c:pt>
                <c:pt idx="24">
                  <c:v>0.88969295118589287</c:v>
                </c:pt>
                <c:pt idx="25">
                  <c:v>0.89244973620419221</c:v>
                </c:pt>
                <c:pt idx="26">
                  <c:v>0.89501639811778122</c:v>
                </c:pt>
                <c:pt idx="27">
                  <c:v>0.89758306003137034</c:v>
                </c:pt>
                <c:pt idx="28">
                  <c:v>0.89982888920576076</c:v>
                </c:pt>
                <c:pt idx="29">
                  <c:v>0.90227672417890581</c:v>
                </c:pt>
                <c:pt idx="30">
                  <c:v>0.90432054755454161</c:v>
                </c:pt>
                <c:pt idx="31">
                  <c:v>0.90574647083986881</c:v>
                </c:pt>
                <c:pt idx="32">
                  <c:v>0.9066376728931983</c:v>
                </c:pt>
                <c:pt idx="33">
                  <c:v>0.9066376728931983</c:v>
                </c:pt>
                <c:pt idx="34">
                  <c:v>0.90683967869195303</c:v>
                </c:pt>
                <c:pt idx="35">
                  <c:v>0.90697038832644139</c:v>
                </c:pt>
                <c:pt idx="36">
                  <c:v>0.90717239412519601</c:v>
                </c:pt>
                <c:pt idx="37">
                  <c:v>0.90737439992395075</c:v>
                </c:pt>
                <c:pt idx="38">
                  <c:v>0.90737439992395075</c:v>
                </c:pt>
                <c:pt idx="39">
                  <c:v>0.90737439992395075</c:v>
                </c:pt>
                <c:pt idx="40">
                  <c:v>0.9075288749465279</c:v>
                </c:pt>
                <c:pt idx="41">
                  <c:v>0.90992917914349536</c:v>
                </c:pt>
                <c:pt idx="42">
                  <c:v>0.91221065640001897</c:v>
                </c:pt>
                <c:pt idx="43">
                  <c:v>0.91494367603022952</c:v>
                </c:pt>
                <c:pt idx="44">
                  <c:v>0.91786681876515042</c:v>
                </c:pt>
                <c:pt idx="45">
                  <c:v>0.91956604401349873</c:v>
                </c:pt>
                <c:pt idx="46">
                  <c:v>0.92090878844051527</c:v>
                </c:pt>
                <c:pt idx="47">
                  <c:v>0.92247730405437522</c:v>
                </c:pt>
                <c:pt idx="48">
                  <c:v>0.9239864061980132</c:v>
                </c:pt>
                <c:pt idx="49">
                  <c:v>0.92534103331907414</c:v>
                </c:pt>
                <c:pt idx="50">
                  <c:v>0.9268739008508009</c:v>
                </c:pt>
                <c:pt idx="51">
                  <c:v>0.92838300299443888</c:v>
                </c:pt>
                <c:pt idx="52">
                  <c:v>0.93012975901896477</c:v>
                </c:pt>
                <c:pt idx="53">
                  <c:v>0.933789628784638</c:v>
                </c:pt>
                <c:pt idx="54">
                  <c:v>0.93659394457911493</c:v>
                </c:pt>
                <c:pt idx="55">
                  <c:v>0.94078853557678599</c:v>
                </c:pt>
                <c:pt idx="56">
                  <c:v>0.94448405342459241</c:v>
                </c:pt>
                <c:pt idx="57">
                  <c:v>0.94795380008555541</c:v>
                </c:pt>
                <c:pt idx="58">
                  <c:v>0.95060364085745519</c:v>
                </c:pt>
                <c:pt idx="59">
                  <c:v>0.95281382194971243</c:v>
                </c:pt>
                <c:pt idx="60">
                  <c:v>0.95502400304196966</c:v>
                </c:pt>
                <c:pt idx="61">
                  <c:v>0.9566400494320072</c:v>
                </c:pt>
                <c:pt idx="62">
                  <c:v>0.95934930367412896</c:v>
                </c:pt>
                <c:pt idx="63">
                  <c:v>0.96147630590807542</c:v>
                </c:pt>
                <c:pt idx="64">
                  <c:v>0.96195161366985127</c:v>
                </c:pt>
                <c:pt idx="65">
                  <c:v>0.96236750796140502</c:v>
                </c:pt>
                <c:pt idx="66">
                  <c:v>0.96601549503303386</c:v>
                </c:pt>
                <c:pt idx="67">
                  <c:v>0.96709682019107368</c:v>
                </c:pt>
                <c:pt idx="68">
                  <c:v>0.96776225105755975</c:v>
                </c:pt>
                <c:pt idx="69">
                  <c:v>0.96835638575977945</c:v>
                </c:pt>
                <c:pt idx="70">
                  <c:v>0.96893863776795475</c:v>
                </c:pt>
                <c:pt idx="71">
                  <c:v>0.96947335899995246</c:v>
                </c:pt>
                <c:pt idx="72">
                  <c:v>0.97006749370217216</c:v>
                </c:pt>
                <c:pt idx="73">
                  <c:v>0.97030514758306008</c:v>
                </c:pt>
                <c:pt idx="74">
                  <c:v>0.97043585721754833</c:v>
                </c:pt>
                <c:pt idx="75">
                  <c:v>0.97053091876990349</c:v>
                </c:pt>
                <c:pt idx="76">
                  <c:v>0.97069727648652504</c:v>
                </c:pt>
                <c:pt idx="77">
                  <c:v>0.97085175150910219</c:v>
                </c:pt>
                <c:pt idx="78">
                  <c:v>0.9711012880840344</c:v>
                </c:pt>
                <c:pt idx="79">
                  <c:v>0.97122011502447836</c:v>
                </c:pt>
                <c:pt idx="80">
                  <c:v>0.9714102381291887</c:v>
                </c:pt>
                <c:pt idx="81">
                  <c:v>0.97148153429345496</c:v>
                </c:pt>
                <c:pt idx="82">
                  <c:v>0.97157659584581013</c:v>
                </c:pt>
                <c:pt idx="83">
                  <c:v>0.97180236703265366</c:v>
                </c:pt>
                <c:pt idx="84">
                  <c:v>0.97190931127905322</c:v>
                </c:pt>
                <c:pt idx="85">
                  <c:v>0.97202813821949707</c:v>
                </c:pt>
                <c:pt idx="86">
                  <c:v>0.97215884785398543</c:v>
                </c:pt>
                <c:pt idx="87">
                  <c:v>0.97232520557060698</c:v>
                </c:pt>
                <c:pt idx="88">
                  <c:v>0.97251532867531731</c:v>
                </c:pt>
                <c:pt idx="89">
                  <c:v>0.97270545178002754</c:v>
                </c:pt>
                <c:pt idx="90">
                  <c:v>0.97293122296687107</c:v>
                </c:pt>
                <c:pt idx="91">
                  <c:v>0.97310946337753701</c:v>
                </c:pt>
                <c:pt idx="92">
                  <c:v>0.97322829031798086</c:v>
                </c:pt>
                <c:pt idx="93">
                  <c:v>0.97335899995246922</c:v>
                </c:pt>
                <c:pt idx="94">
                  <c:v>0.97347782689291318</c:v>
                </c:pt>
                <c:pt idx="95">
                  <c:v>0.97359665383335714</c:v>
                </c:pt>
                <c:pt idx="96">
                  <c:v>0.97379865963211176</c:v>
                </c:pt>
                <c:pt idx="97">
                  <c:v>0.97411949237131046</c:v>
                </c:pt>
                <c:pt idx="98">
                  <c:v>0.97496316364846236</c:v>
                </c:pt>
                <c:pt idx="99">
                  <c:v>0.97553353296259326</c:v>
                </c:pt>
                <c:pt idx="100">
                  <c:v>0.97617519844099054</c:v>
                </c:pt>
                <c:pt idx="101">
                  <c:v>0.9765792100384999</c:v>
                </c:pt>
                <c:pt idx="102">
                  <c:v>0.97694757355387618</c:v>
                </c:pt>
                <c:pt idx="103">
                  <c:v>0.97770806597271731</c:v>
                </c:pt>
                <c:pt idx="104">
                  <c:v>0.97882503921289032</c:v>
                </c:pt>
                <c:pt idx="105">
                  <c:v>0.97956176624364277</c:v>
                </c:pt>
                <c:pt idx="106">
                  <c:v>0.98014401825181807</c:v>
                </c:pt>
                <c:pt idx="107">
                  <c:v>0.98075003564808216</c:v>
                </c:pt>
                <c:pt idx="108">
                  <c:v>0.98123722610390229</c:v>
                </c:pt>
                <c:pt idx="109">
                  <c:v>0.98156994153714527</c:v>
                </c:pt>
                <c:pt idx="110">
                  <c:v>0.98192642235847716</c:v>
                </c:pt>
                <c:pt idx="111">
                  <c:v>0.98261561861305191</c:v>
                </c:pt>
                <c:pt idx="112">
                  <c:v>0.98313845715100523</c:v>
                </c:pt>
                <c:pt idx="113">
                  <c:v>0.98366129568895855</c:v>
                </c:pt>
                <c:pt idx="114">
                  <c:v>0.98421978230904505</c:v>
                </c:pt>
                <c:pt idx="115">
                  <c:v>0.9847069727648653</c:v>
                </c:pt>
                <c:pt idx="116">
                  <c:v>0.98505157089215267</c:v>
                </c:pt>
                <c:pt idx="117">
                  <c:v>0.98536052093730686</c:v>
                </c:pt>
                <c:pt idx="118">
                  <c:v>0.98588335947526018</c:v>
                </c:pt>
                <c:pt idx="119">
                  <c:v>0.98622795760254767</c:v>
                </c:pt>
                <c:pt idx="120">
                  <c:v>0.98653690764770186</c:v>
                </c:pt>
                <c:pt idx="121">
                  <c:v>0.98677456152858978</c:v>
                </c:pt>
              </c:numCache>
            </c:numRef>
          </c:val>
          <c:smooth val="0"/>
        </c:ser>
        <c:ser>
          <c:idx val="7"/>
          <c:order val="6"/>
          <c:tx>
            <c:strRef>
              <c:f>'annexe 6'!$I$5:$I$6</c:f>
              <c:strCache>
                <c:ptCount val="1"/>
                <c:pt idx="0">
                  <c:v>Très bien - Ensemble des propositions acceptées (dont PC)</c:v>
                </c:pt>
              </c:strCache>
            </c:strRef>
          </c:tx>
          <c:spPr>
            <a:ln>
              <a:solidFill>
                <a:srgbClr val="7030A0">
                  <a:alpha val="50000"/>
                </a:srgbClr>
              </a:solidFill>
            </a:ln>
          </c:spPr>
          <c:marker>
            <c:symbol val="none"/>
          </c:marker>
          <c:cat>
            <c:numRef>
              <c:f>'annexe 6'!$A$7:$A$128</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6'!$I$7:$I$128</c:f>
              <c:numCache>
                <c:formatCode>0.0%</c:formatCode>
                <c:ptCount val="122"/>
                <c:pt idx="0">
                  <c:v>0.58441558441558439</c:v>
                </c:pt>
                <c:pt idx="1">
                  <c:v>0.60039095852244639</c:v>
                </c:pt>
                <c:pt idx="2">
                  <c:v>0.6208151709881814</c:v>
                </c:pt>
                <c:pt idx="3">
                  <c:v>0.64341886487215205</c:v>
                </c:pt>
                <c:pt idx="4">
                  <c:v>0.67119040129420748</c:v>
                </c:pt>
                <c:pt idx="5">
                  <c:v>0.70581494629937536</c:v>
                </c:pt>
                <c:pt idx="6">
                  <c:v>0.73572102637846581</c:v>
                </c:pt>
                <c:pt idx="7">
                  <c:v>0.7506853008583112</c:v>
                </c:pt>
                <c:pt idx="8">
                  <c:v>0.76991866265222664</c:v>
                </c:pt>
                <c:pt idx="9">
                  <c:v>0.79402777153642201</c:v>
                </c:pt>
                <c:pt idx="10">
                  <c:v>0.80559924504561187</c:v>
                </c:pt>
                <c:pt idx="11">
                  <c:v>0.81739540736080529</c:v>
                </c:pt>
                <c:pt idx="12">
                  <c:v>0.83119130004943154</c:v>
                </c:pt>
                <c:pt idx="13">
                  <c:v>0.84060576102098594</c:v>
                </c:pt>
                <c:pt idx="14">
                  <c:v>0.84853727587291605</c:v>
                </c:pt>
                <c:pt idx="15">
                  <c:v>0.85649125960544648</c:v>
                </c:pt>
                <c:pt idx="16">
                  <c:v>0.8637037702781647</c:v>
                </c:pt>
                <c:pt idx="17">
                  <c:v>0.86936592818945757</c:v>
                </c:pt>
                <c:pt idx="18">
                  <c:v>0.87451130184694204</c:v>
                </c:pt>
                <c:pt idx="19">
                  <c:v>0.87887026468341345</c:v>
                </c:pt>
                <c:pt idx="20">
                  <c:v>0.88273491214667688</c:v>
                </c:pt>
                <c:pt idx="21">
                  <c:v>0.88592549319192915</c:v>
                </c:pt>
                <c:pt idx="22">
                  <c:v>0.88988001617759405</c:v>
                </c:pt>
                <c:pt idx="23">
                  <c:v>0.89268862625264012</c:v>
                </c:pt>
                <c:pt idx="24">
                  <c:v>0.89538489192468429</c:v>
                </c:pt>
                <c:pt idx="25">
                  <c:v>0.89776659326832342</c:v>
                </c:pt>
                <c:pt idx="26">
                  <c:v>0.89992360580595876</c:v>
                </c:pt>
                <c:pt idx="27">
                  <c:v>0.90217049386599557</c:v>
                </c:pt>
                <c:pt idx="28">
                  <c:v>0.90437244416483176</c:v>
                </c:pt>
                <c:pt idx="29">
                  <c:v>0.9066642699860693</c:v>
                </c:pt>
                <c:pt idx="30">
                  <c:v>0.90891115804610612</c:v>
                </c:pt>
                <c:pt idx="31">
                  <c:v>0.91028175976272863</c:v>
                </c:pt>
                <c:pt idx="32">
                  <c:v>0.91120298386734377</c:v>
                </c:pt>
                <c:pt idx="33">
                  <c:v>0.91120298386734377</c:v>
                </c:pt>
                <c:pt idx="34">
                  <c:v>0.91127039050914482</c:v>
                </c:pt>
                <c:pt idx="35">
                  <c:v>0.91131532827034556</c:v>
                </c:pt>
                <c:pt idx="36">
                  <c:v>0.91138273491214672</c:v>
                </c:pt>
                <c:pt idx="37">
                  <c:v>0.91140520379274703</c:v>
                </c:pt>
                <c:pt idx="38">
                  <c:v>0.91140520379274703</c:v>
                </c:pt>
                <c:pt idx="39">
                  <c:v>0.91140520379274703</c:v>
                </c:pt>
                <c:pt idx="40">
                  <c:v>0.91140520379274703</c:v>
                </c:pt>
                <c:pt idx="41">
                  <c:v>0.91531478901721119</c:v>
                </c:pt>
                <c:pt idx="42">
                  <c:v>0.91821327461465874</c:v>
                </c:pt>
                <c:pt idx="43">
                  <c:v>0.92365074371994782</c:v>
                </c:pt>
                <c:pt idx="44">
                  <c:v>0.92717835797420578</c:v>
                </c:pt>
                <c:pt idx="45">
                  <c:v>0.92938030827304186</c:v>
                </c:pt>
                <c:pt idx="46">
                  <c:v>0.93120028760167173</c:v>
                </c:pt>
                <c:pt idx="47">
                  <c:v>0.93302026693030149</c:v>
                </c:pt>
                <c:pt idx="48">
                  <c:v>0.93468296409472884</c:v>
                </c:pt>
                <c:pt idx="49">
                  <c:v>0.93652541230395903</c:v>
                </c:pt>
                <c:pt idx="50">
                  <c:v>0.93899698916999952</c:v>
                </c:pt>
                <c:pt idx="51">
                  <c:v>0.94090684402103086</c:v>
                </c:pt>
                <c:pt idx="52">
                  <c:v>0.94349076529007325</c:v>
                </c:pt>
                <c:pt idx="53">
                  <c:v>0.94940008088797012</c:v>
                </c:pt>
                <c:pt idx="54">
                  <c:v>0.95279288185862576</c:v>
                </c:pt>
                <c:pt idx="55">
                  <c:v>0.95708443805329624</c:v>
                </c:pt>
                <c:pt idx="56">
                  <c:v>0.96061205230755409</c:v>
                </c:pt>
                <c:pt idx="57">
                  <c:v>0.96330831797959826</c:v>
                </c:pt>
                <c:pt idx="58">
                  <c:v>0.96679099447265537</c:v>
                </c:pt>
                <c:pt idx="59">
                  <c:v>0.96890306924908998</c:v>
                </c:pt>
                <c:pt idx="60">
                  <c:v>0.97072304857771985</c:v>
                </c:pt>
                <c:pt idx="61">
                  <c:v>0.97238574574214709</c:v>
                </c:pt>
                <c:pt idx="62">
                  <c:v>0.97409338066777518</c:v>
                </c:pt>
                <c:pt idx="63">
                  <c:v>0.97571114007100168</c:v>
                </c:pt>
                <c:pt idx="64">
                  <c:v>0.97607064216060757</c:v>
                </c:pt>
                <c:pt idx="65">
                  <c:v>0.97629533096661125</c:v>
                </c:pt>
                <c:pt idx="66">
                  <c:v>0.98002516514627236</c:v>
                </c:pt>
                <c:pt idx="67">
                  <c:v>0.98119354693749161</c:v>
                </c:pt>
                <c:pt idx="68">
                  <c:v>0.98182267559430192</c:v>
                </c:pt>
                <c:pt idx="69">
                  <c:v>0.98233945984811033</c:v>
                </c:pt>
                <c:pt idx="70">
                  <c:v>0.98278883746011769</c:v>
                </c:pt>
                <c:pt idx="71">
                  <c:v>0.98323821507212505</c:v>
                </c:pt>
                <c:pt idx="72">
                  <c:v>0.98364265492293179</c:v>
                </c:pt>
                <c:pt idx="73">
                  <c:v>0.98386734372893547</c:v>
                </c:pt>
                <c:pt idx="74">
                  <c:v>0.98406956365433873</c:v>
                </c:pt>
                <c:pt idx="75">
                  <c:v>0.98420437693794094</c:v>
                </c:pt>
                <c:pt idx="76">
                  <c:v>0.98436165910214357</c:v>
                </c:pt>
                <c:pt idx="77">
                  <c:v>0.98454141014694652</c:v>
                </c:pt>
                <c:pt idx="78">
                  <c:v>0.98469869231114904</c:v>
                </c:pt>
                <c:pt idx="79">
                  <c:v>0.98474363007234977</c:v>
                </c:pt>
                <c:pt idx="80">
                  <c:v>0.98481103671415093</c:v>
                </c:pt>
                <c:pt idx="81">
                  <c:v>0.98490091223655241</c:v>
                </c:pt>
                <c:pt idx="82">
                  <c:v>0.98501325663955419</c:v>
                </c:pt>
                <c:pt idx="83">
                  <c:v>0.9852604143261583</c:v>
                </c:pt>
                <c:pt idx="84">
                  <c:v>0.98546263425156155</c:v>
                </c:pt>
                <c:pt idx="85">
                  <c:v>0.98555250977396303</c:v>
                </c:pt>
                <c:pt idx="86">
                  <c:v>0.98566485417696492</c:v>
                </c:pt>
                <c:pt idx="87">
                  <c:v>0.9858895429829686</c:v>
                </c:pt>
                <c:pt idx="88">
                  <c:v>0.98597941850537008</c:v>
                </c:pt>
                <c:pt idx="89">
                  <c:v>0.98606929402777155</c:v>
                </c:pt>
                <c:pt idx="90">
                  <c:v>0.98631645171437554</c:v>
                </c:pt>
                <c:pt idx="91">
                  <c:v>0.98640632723677701</c:v>
                </c:pt>
                <c:pt idx="92">
                  <c:v>0.98654114052037922</c:v>
                </c:pt>
                <c:pt idx="93">
                  <c:v>0.98658607828157996</c:v>
                </c:pt>
                <c:pt idx="94">
                  <c:v>0.98701298701298701</c:v>
                </c:pt>
                <c:pt idx="95">
                  <c:v>0.98714780029658922</c:v>
                </c:pt>
                <c:pt idx="96">
                  <c:v>0.98746236462499437</c:v>
                </c:pt>
                <c:pt idx="97">
                  <c:v>0.98795667999820247</c:v>
                </c:pt>
                <c:pt idx="98">
                  <c:v>0.98890037298341793</c:v>
                </c:pt>
                <c:pt idx="99">
                  <c:v>0.98939468835662603</c:v>
                </c:pt>
                <c:pt idx="100">
                  <c:v>0.98979912820743265</c:v>
                </c:pt>
                <c:pt idx="101">
                  <c:v>0.99018109917763897</c:v>
                </c:pt>
                <c:pt idx="102">
                  <c:v>0.99045072574484339</c:v>
                </c:pt>
                <c:pt idx="103">
                  <c:v>0.99092257223745117</c:v>
                </c:pt>
                <c:pt idx="104">
                  <c:v>0.99141688761065927</c:v>
                </c:pt>
                <c:pt idx="105">
                  <c:v>0.99188873410326694</c:v>
                </c:pt>
                <c:pt idx="106">
                  <c:v>0.99231564283467399</c:v>
                </c:pt>
                <c:pt idx="107">
                  <c:v>0.99274255156608093</c:v>
                </c:pt>
                <c:pt idx="108">
                  <c:v>0.99321439805868872</c:v>
                </c:pt>
                <c:pt idx="109">
                  <c:v>0.99352896238709387</c:v>
                </c:pt>
                <c:pt idx="110">
                  <c:v>0.99379858895429829</c:v>
                </c:pt>
                <c:pt idx="111">
                  <c:v>0.99422549768570534</c:v>
                </c:pt>
                <c:pt idx="112">
                  <c:v>0.99480968858131491</c:v>
                </c:pt>
                <c:pt idx="113">
                  <c:v>0.99534894171572375</c:v>
                </c:pt>
                <c:pt idx="114">
                  <c:v>0.99640497910394099</c:v>
                </c:pt>
                <c:pt idx="115">
                  <c:v>0.99712398328315288</c:v>
                </c:pt>
                <c:pt idx="116">
                  <c:v>0.99752842313395951</c:v>
                </c:pt>
                <c:pt idx="117">
                  <c:v>0.9977755808205635</c:v>
                </c:pt>
                <c:pt idx="118">
                  <c:v>0.99858446052217675</c:v>
                </c:pt>
                <c:pt idx="119">
                  <c:v>0.99914618253718601</c:v>
                </c:pt>
                <c:pt idx="120">
                  <c:v>0.9997528423133959</c:v>
                </c:pt>
                <c:pt idx="121">
                  <c:v>1</c:v>
                </c:pt>
              </c:numCache>
            </c:numRef>
          </c:val>
          <c:smooth val="0"/>
        </c:ser>
        <c:ser>
          <c:idx val="6"/>
          <c:order val="7"/>
          <c:tx>
            <c:strRef>
              <c:f>'annexe 6'!$H$5:$H$6</c:f>
              <c:strCache>
                <c:ptCount val="1"/>
                <c:pt idx="0">
                  <c:v>Très bien - Ensemble des propositions acceptées en PP ou en apprentissage</c:v>
                </c:pt>
              </c:strCache>
            </c:strRef>
          </c:tx>
          <c:spPr>
            <a:ln>
              <a:solidFill>
                <a:schemeClr val="accent4"/>
              </a:solidFill>
            </a:ln>
          </c:spPr>
          <c:marker>
            <c:symbol val="none"/>
          </c:marker>
          <c:cat>
            <c:numRef>
              <c:f>'annexe 6'!$A$7:$A$128</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6'!$H$7:$H$128</c:f>
              <c:numCache>
                <c:formatCode>0.0%</c:formatCode>
                <c:ptCount val="122"/>
                <c:pt idx="0">
                  <c:v>0.58441558441558439</c:v>
                </c:pt>
                <c:pt idx="1">
                  <c:v>0.60039095852244639</c:v>
                </c:pt>
                <c:pt idx="2">
                  <c:v>0.6208151709881814</c:v>
                </c:pt>
                <c:pt idx="3">
                  <c:v>0.64341886487215205</c:v>
                </c:pt>
                <c:pt idx="4">
                  <c:v>0.67119040129420748</c:v>
                </c:pt>
                <c:pt idx="5">
                  <c:v>0.70581494629937536</c:v>
                </c:pt>
                <c:pt idx="6">
                  <c:v>0.73572102637846581</c:v>
                </c:pt>
                <c:pt idx="7">
                  <c:v>0.7506853008583112</c:v>
                </c:pt>
                <c:pt idx="8">
                  <c:v>0.76991866265222664</c:v>
                </c:pt>
                <c:pt idx="9">
                  <c:v>0.79402777153642201</c:v>
                </c:pt>
                <c:pt idx="10">
                  <c:v>0.80559924504561187</c:v>
                </c:pt>
                <c:pt idx="11">
                  <c:v>0.81739540736080529</c:v>
                </c:pt>
                <c:pt idx="12">
                  <c:v>0.83119130004943154</c:v>
                </c:pt>
                <c:pt idx="13">
                  <c:v>0.84060576102098594</c:v>
                </c:pt>
                <c:pt idx="14">
                  <c:v>0.84853727587291605</c:v>
                </c:pt>
                <c:pt idx="15">
                  <c:v>0.85649125960544648</c:v>
                </c:pt>
                <c:pt idx="16">
                  <c:v>0.8637037702781647</c:v>
                </c:pt>
                <c:pt idx="17">
                  <c:v>0.86936592818945757</c:v>
                </c:pt>
                <c:pt idx="18">
                  <c:v>0.87451130184694204</c:v>
                </c:pt>
                <c:pt idx="19">
                  <c:v>0.87887026468341345</c:v>
                </c:pt>
                <c:pt idx="20">
                  <c:v>0.88273491214667688</c:v>
                </c:pt>
                <c:pt idx="21">
                  <c:v>0.88592549319192915</c:v>
                </c:pt>
                <c:pt idx="22">
                  <c:v>0.88988001617759405</c:v>
                </c:pt>
                <c:pt idx="23">
                  <c:v>0.89268862625264012</c:v>
                </c:pt>
                <c:pt idx="24">
                  <c:v>0.89538489192468429</c:v>
                </c:pt>
                <c:pt idx="25">
                  <c:v>0.89776659326832342</c:v>
                </c:pt>
                <c:pt idx="26">
                  <c:v>0.89992360580595876</c:v>
                </c:pt>
                <c:pt idx="27">
                  <c:v>0.90217049386599557</c:v>
                </c:pt>
                <c:pt idx="28">
                  <c:v>0.90437244416483176</c:v>
                </c:pt>
                <c:pt idx="29">
                  <c:v>0.9066642699860693</c:v>
                </c:pt>
                <c:pt idx="30">
                  <c:v>0.90891115804610612</c:v>
                </c:pt>
                <c:pt idx="31">
                  <c:v>0.91028175976272863</c:v>
                </c:pt>
                <c:pt idx="32">
                  <c:v>0.91120298386734377</c:v>
                </c:pt>
                <c:pt idx="33">
                  <c:v>0.91120298386734377</c:v>
                </c:pt>
                <c:pt idx="34">
                  <c:v>0.91127039050914482</c:v>
                </c:pt>
                <c:pt idx="35">
                  <c:v>0.91131532827034556</c:v>
                </c:pt>
                <c:pt idx="36">
                  <c:v>0.91138273491214672</c:v>
                </c:pt>
                <c:pt idx="37">
                  <c:v>0.91140520379274703</c:v>
                </c:pt>
                <c:pt idx="38">
                  <c:v>0.91140520379274703</c:v>
                </c:pt>
                <c:pt idx="39">
                  <c:v>0.91140520379274703</c:v>
                </c:pt>
                <c:pt idx="40">
                  <c:v>0.91140520379274703</c:v>
                </c:pt>
                <c:pt idx="41">
                  <c:v>0.91531478901721119</c:v>
                </c:pt>
                <c:pt idx="42">
                  <c:v>0.918168336853458</c:v>
                </c:pt>
                <c:pt idx="43">
                  <c:v>0.92322383498854088</c:v>
                </c:pt>
                <c:pt idx="44">
                  <c:v>0.92648182267559431</c:v>
                </c:pt>
                <c:pt idx="45">
                  <c:v>0.92843661528782639</c:v>
                </c:pt>
                <c:pt idx="46">
                  <c:v>0.93016671909405468</c:v>
                </c:pt>
                <c:pt idx="47">
                  <c:v>0.93198669842268456</c:v>
                </c:pt>
                <c:pt idx="48">
                  <c:v>0.93351458230350959</c:v>
                </c:pt>
                <c:pt idx="49">
                  <c:v>0.93522221722913768</c:v>
                </c:pt>
                <c:pt idx="50">
                  <c:v>0.93753651193097565</c:v>
                </c:pt>
                <c:pt idx="51">
                  <c:v>0.93940142902080614</c:v>
                </c:pt>
                <c:pt idx="52">
                  <c:v>0.94185053700624632</c:v>
                </c:pt>
                <c:pt idx="53">
                  <c:v>0.94769244596234214</c:v>
                </c:pt>
                <c:pt idx="54">
                  <c:v>0.95101784029119674</c:v>
                </c:pt>
                <c:pt idx="55">
                  <c:v>0.95519705208286521</c:v>
                </c:pt>
                <c:pt idx="56">
                  <c:v>0.95861232193412127</c:v>
                </c:pt>
                <c:pt idx="57">
                  <c:v>0.96115130544196292</c:v>
                </c:pt>
                <c:pt idx="58">
                  <c:v>0.96452163753201814</c:v>
                </c:pt>
                <c:pt idx="59">
                  <c:v>0.96649889902485053</c:v>
                </c:pt>
                <c:pt idx="60">
                  <c:v>0.96827394059227967</c:v>
                </c:pt>
                <c:pt idx="61">
                  <c:v>0.96989169999550617</c:v>
                </c:pt>
                <c:pt idx="62">
                  <c:v>0.97148699051813237</c:v>
                </c:pt>
                <c:pt idx="63">
                  <c:v>0.97308228104075856</c:v>
                </c:pt>
                <c:pt idx="64">
                  <c:v>0.9732620320855615</c:v>
                </c:pt>
                <c:pt idx="65">
                  <c:v>0.97341931424976402</c:v>
                </c:pt>
                <c:pt idx="66">
                  <c:v>0.97705927290702377</c:v>
                </c:pt>
                <c:pt idx="67">
                  <c:v>0.97818271693704217</c:v>
                </c:pt>
                <c:pt idx="68">
                  <c:v>0.97874443895205143</c:v>
                </c:pt>
                <c:pt idx="69">
                  <c:v>0.97921628544465911</c:v>
                </c:pt>
                <c:pt idx="70">
                  <c:v>0.97959825641486542</c:v>
                </c:pt>
                <c:pt idx="71">
                  <c:v>0.98004763402687278</c:v>
                </c:pt>
                <c:pt idx="72">
                  <c:v>0.98045207387767941</c:v>
                </c:pt>
                <c:pt idx="73">
                  <c:v>0.98065429380308278</c:v>
                </c:pt>
                <c:pt idx="74">
                  <c:v>0.98085651372848603</c:v>
                </c:pt>
                <c:pt idx="75">
                  <c:v>0.98096885813148793</c:v>
                </c:pt>
                <c:pt idx="76">
                  <c:v>0.98110367141509014</c:v>
                </c:pt>
                <c:pt idx="77">
                  <c:v>0.98128342245989308</c:v>
                </c:pt>
                <c:pt idx="78">
                  <c:v>0.98141823574349529</c:v>
                </c:pt>
                <c:pt idx="79">
                  <c:v>0.98146317350469603</c:v>
                </c:pt>
                <c:pt idx="80">
                  <c:v>0.98153058014649708</c:v>
                </c:pt>
                <c:pt idx="81">
                  <c:v>0.98162045566889855</c:v>
                </c:pt>
                <c:pt idx="82">
                  <c:v>0.98173280007190045</c:v>
                </c:pt>
                <c:pt idx="83">
                  <c:v>0.98195748887790413</c:v>
                </c:pt>
                <c:pt idx="84">
                  <c:v>0.98213723992270707</c:v>
                </c:pt>
                <c:pt idx="85">
                  <c:v>0.98220464656450812</c:v>
                </c:pt>
                <c:pt idx="86">
                  <c:v>0.98231699096751002</c:v>
                </c:pt>
                <c:pt idx="87">
                  <c:v>0.9825416797735137</c:v>
                </c:pt>
                <c:pt idx="88">
                  <c:v>0.98263155529591517</c:v>
                </c:pt>
                <c:pt idx="89">
                  <c:v>0.98272143081831664</c:v>
                </c:pt>
                <c:pt idx="90">
                  <c:v>0.98285624410191885</c:v>
                </c:pt>
                <c:pt idx="91">
                  <c:v>0.98294611962432032</c:v>
                </c:pt>
                <c:pt idx="92">
                  <c:v>0.98308093290792253</c:v>
                </c:pt>
                <c:pt idx="93">
                  <c:v>0.98310340178852285</c:v>
                </c:pt>
                <c:pt idx="94">
                  <c:v>0.9835303105199299</c:v>
                </c:pt>
                <c:pt idx="95">
                  <c:v>0.9836651238035321</c:v>
                </c:pt>
                <c:pt idx="96">
                  <c:v>0.98393475037073652</c:v>
                </c:pt>
                <c:pt idx="97">
                  <c:v>0.98422684581854136</c:v>
                </c:pt>
                <c:pt idx="98">
                  <c:v>0.98505819440075493</c:v>
                </c:pt>
                <c:pt idx="99">
                  <c:v>0.98548510313216198</c:v>
                </c:pt>
                <c:pt idx="100">
                  <c:v>0.98584460522176787</c:v>
                </c:pt>
                <c:pt idx="101">
                  <c:v>0.98622657619197407</c:v>
                </c:pt>
                <c:pt idx="102">
                  <c:v>0.98649620275917849</c:v>
                </c:pt>
                <c:pt idx="103">
                  <c:v>0.98690064260998522</c:v>
                </c:pt>
                <c:pt idx="104">
                  <c:v>0.9873724891025929</c:v>
                </c:pt>
                <c:pt idx="105">
                  <c:v>0.98775446007279921</c:v>
                </c:pt>
                <c:pt idx="106">
                  <c:v>0.98813643104300541</c:v>
                </c:pt>
                <c:pt idx="107">
                  <c:v>0.98851840201321173</c:v>
                </c:pt>
                <c:pt idx="108">
                  <c:v>0.98892284186401835</c:v>
                </c:pt>
                <c:pt idx="109">
                  <c:v>0.98916999955062235</c:v>
                </c:pt>
                <c:pt idx="110">
                  <c:v>0.98937221947602572</c:v>
                </c:pt>
                <c:pt idx="111">
                  <c:v>0.98975419044623192</c:v>
                </c:pt>
                <c:pt idx="112">
                  <c:v>0.9900912236552375</c:v>
                </c:pt>
                <c:pt idx="113">
                  <c:v>0.99045072574484339</c:v>
                </c:pt>
                <c:pt idx="114">
                  <c:v>0.99123713656585632</c:v>
                </c:pt>
                <c:pt idx="115">
                  <c:v>0.991708983058464</c:v>
                </c:pt>
                <c:pt idx="116">
                  <c:v>0.99197860962566842</c:v>
                </c:pt>
                <c:pt idx="117">
                  <c:v>0.99218082955107179</c:v>
                </c:pt>
                <c:pt idx="118">
                  <c:v>0.99249539387947694</c:v>
                </c:pt>
                <c:pt idx="119">
                  <c:v>0.99285489596908283</c:v>
                </c:pt>
                <c:pt idx="120">
                  <c:v>0.99305711589448609</c:v>
                </c:pt>
                <c:pt idx="121">
                  <c:v>0.99316946029748798</c:v>
                </c:pt>
              </c:numCache>
            </c:numRef>
          </c:val>
          <c:smooth val="0"/>
        </c:ser>
        <c:dLbls>
          <c:showLegendKey val="0"/>
          <c:showVal val="0"/>
          <c:showCatName val="0"/>
          <c:showSerName val="0"/>
          <c:showPercent val="0"/>
          <c:showBubbleSize val="0"/>
        </c:dLbls>
        <c:marker val="1"/>
        <c:smooth val="0"/>
        <c:axId val="176642304"/>
        <c:axId val="176668672"/>
      </c:lineChart>
      <c:dateAx>
        <c:axId val="176642304"/>
        <c:scaling>
          <c:orientation val="minMax"/>
        </c:scaling>
        <c:delete val="0"/>
        <c:axPos val="b"/>
        <c:numFmt formatCode="d\-mmm" sourceLinked="1"/>
        <c:majorTickMark val="out"/>
        <c:minorTickMark val="none"/>
        <c:tickLblPos val="nextTo"/>
        <c:crossAx val="176668672"/>
        <c:crosses val="autoZero"/>
        <c:auto val="1"/>
        <c:lblOffset val="100"/>
        <c:baseTimeUnit val="days"/>
      </c:dateAx>
      <c:valAx>
        <c:axId val="176668672"/>
        <c:scaling>
          <c:orientation val="minMax"/>
          <c:max val="1"/>
        </c:scaling>
        <c:delete val="0"/>
        <c:axPos val="l"/>
        <c:majorGridlines/>
        <c:numFmt formatCode="0.0%" sourceLinked="1"/>
        <c:majorTickMark val="out"/>
        <c:minorTickMark val="none"/>
        <c:tickLblPos val="nextTo"/>
        <c:crossAx val="176642304"/>
        <c:crosses val="autoZero"/>
        <c:crossBetween val="between"/>
      </c:valAx>
    </c:plotArea>
    <c:legend>
      <c:legendPos val="r"/>
      <c:layout>
        <c:manualLayout>
          <c:xMode val="edge"/>
          <c:yMode val="edge"/>
          <c:x val="0.57969616993617379"/>
          <c:y val="0.33278542069033817"/>
          <c:w val="0.33677271424476929"/>
          <c:h val="0.43688912672294666"/>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68967902818054E-2"/>
          <c:y val="2.1057410497940958E-2"/>
          <c:w val="0.92014464761486392"/>
          <c:h val="0.89366337742632806"/>
        </c:manualLayout>
      </c:layout>
      <c:lineChart>
        <c:grouping val="standard"/>
        <c:varyColors val="0"/>
        <c:ser>
          <c:idx val="0"/>
          <c:order val="0"/>
          <c:tx>
            <c:strRef>
              <c:f>'annexe 7'!$B$4</c:f>
              <c:strCache>
                <c:ptCount val="1"/>
                <c:pt idx="0">
                  <c:v>Licence</c:v>
                </c:pt>
              </c:strCache>
            </c:strRef>
          </c:tx>
          <c:marker>
            <c:symbol val="none"/>
          </c:marker>
          <c:cat>
            <c:numRef>
              <c:f>'annexe 7'!$A$5:$A$126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7'!$B$5:$B$126</c:f>
              <c:numCache>
                <c:formatCode>0.0%</c:formatCode>
                <c:ptCount val="122"/>
                <c:pt idx="0">
                  <c:v>0.37505508795029296</c:v>
                </c:pt>
                <c:pt idx="1">
                  <c:v>0.39299879758646766</c:v>
                </c:pt>
                <c:pt idx="2">
                  <c:v>0.41757482439865723</c:v>
                </c:pt>
                <c:pt idx="3">
                  <c:v>0.44927283905613258</c:v>
                </c:pt>
                <c:pt idx="4">
                  <c:v>0.48955097199627851</c:v>
                </c:pt>
                <c:pt idx="5">
                  <c:v>0.54264215411568195</c:v>
                </c:pt>
                <c:pt idx="6">
                  <c:v>0.59265929258910643</c:v>
                </c:pt>
                <c:pt idx="7">
                  <c:v>0.61976528452586277</c:v>
                </c:pt>
                <c:pt idx="8">
                  <c:v>0.64798663743151408</c:v>
                </c:pt>
                <c:pt idx="9">
                  <c:v>0.68494589139104556</c:v>
                </c:pt>
                <c:pt idx="10">
                  <c:v>0.70807466933627861</c:v>
                </c:pt>
                <c:pt idx="11">
                  <c:v>0.72594764876466966</c:v>
                </c:pt>
                <c:pt idx="12">
                  <c:v>0.74587724500399899</c:v>
                </c:pt>
                <c:pt idx="13">
                  <c:v>0.75958258295837255</c:v>
                </c:pt>
                <c:pt idx="14">
                  <c:v>0.77046415338661678</c:v>
                </c:pt>
                <c:pt idx="15">
                  <c:v>0.7804751981806014</c:v>
                </c:pt>
                <c:pt idx="16">
                  <c:v>0.78855476422357274</c:v>
                </c:pt>
                <c:pt idx="17">
                  <c:v>0.79497489077623684</c:v>
                </c:pt>
                <c:pt idx="18">
                  <c:v>0.80051905090942721</c:v>
                </c:pt>
                <c:pt idx="19">
                  <c:v>0.80573676392977034</c:v>
                </c:pt>
                <c:pt idx="20">
                  <c:v>0.81038319450263063</c:v>
                </c:pt>
                <c:pt idx="21">
                  <c:v>0.81446922419843637</c:v>
                </c:pt>
                <c:pt idx="22">
                  <c:v>0.81772825454169551</c:v>
                </c:pt>
                <c:pt idx="23">
                  <c:v>0.82093831781802751</c:v>
                </c:pt>
                <c:pt idx="24">
                  <c:v>0.82363694728423209</c:v>
                </c:pt>
                <c:pt idx="25">
                  <c:v>0.82576429430295384</c:v>
                </c:pt>
                <c:pt idx="26">
                  <c:v>0.8276032797053271</c:v>
                </c:pt>
                <c:pt idx="27">
                  <c:v>0.82951843610069809</c:v>
                </c:pt>
                <c:pt idx="28">
                  <c:v>0.83150976348906669</c:v>
                </c:pt>
                <c:pt idx="29">
                  <c:v>0.83321817004630105</c:v>
                </c:pt>
                <c:pt idx="30">
                  <c:v>0.83462189263154463</c:v>
                </c:pt>
                <c:pt idx="31">
                  <c:v>0.83581342459343733</c:v>
                </c:pt>
                <c:pt idx="32">
                  <c:v>0.83650440431563078</c:v>
                </c:pt>
                <c:pt idx="33">
                  <c:v>0.83650440431563078</c:v>
                </c:pt>
                <c:pt idx="34">
                  <c:v>0.83650440431563078</c:v>
                </c:pt>
                <c:pt idx="35">
                  <c:v>0.83650440431563078</c:v>
                </c:pt>
                <c:pt idx="36">
                  <c:v>0.83650440431563078</c:v>
                </c:pt>
                <c:pt idx="37">
                  <c:v>0.83650440431563078</c:v>
                </c:pt>
                <c:pt idx="38">
                  <c:v>0.83650440431563078</c:v>
                </c:pt>
                <c:pt idx="39">
                  <c:v>0.83650440431563078</c:v>
                </c:pt>
                <c:pt idx="40">
                  <c:v>0.83650440431563078</c:v>
                </c:pt>
                <c:pt idx="41">
                  <c:v>0.838207370087651</c:v>
                </c:pt>
                <c:pt idx="42">
                  <c:v>0.84106922311027932</c:v>
                </c:pt>
                <c:pt idx="43">
                  <c:v>0.84725539589873611</c:v>
                </c:pt>
                <c:pt idx="44">
                  <c:v>0.85324570041948455</c:v>
                </c:pt>
                <c:pt idx="45">
                  <c:v>0.85646120448103069</c:v>
                </c:pt>
                <c:pt idx="46">
                  <c:v>0.85841444637290054</c:v>
                </c:pt>
                <c:pt idx="47">
                  <c:v>0.86034048433869981</c:v>
                </c:pt>
                <c:pt idx="48">
                  <c:v>0.86342540955510705</c:v>
                </c:pt>
                <c:pt idx="49">
                  <c:v>0.86574862484153714</c:v>
                </c:pt>
                <c:pt idx="50">
                  <c:v>0.8686322410050219</c:v>
                </c:pt>
                <c:pt idx="51">
                  <c:v>0.87078135116460009</c:v>
                </c:pt>
                <c:pt idx="52">
                  <c:v>0.87339836885259281</c:v>
                </c:pt>
                <c:pt idx="53">
                  <c:v>0.87859431873207938</c:v>
                </c:pt>
                <c:pt idx="54">
                  <c:v>0.88189687535705152</c:v>
                </c:pt>
                <c:pt idx="55">
                  <c:v>0.88788717987779997</c:v>
                </c:pt>
                <c:pt idx="56">
                  <c:v>0.89530841090986246</c:v>
                </c:pt>
                <c:pt idx="57">
                  <c:v>0.90442172614351701</c:v>
                </c:pt>
                <c:pt idx="58">
                  <c:v>0.90992780078020863</c:v>
                </c:pt>
                <c:pt idx="59">
                  <c:v>0.91536314520911655</c:v>
                </c:pt>
                <c:pt idx="60">
                  <c:v>0.91974297730648491</c:v>
                </c:pt>
                <c:pt idx="61">
                  <c:v>0.92268100132211084</c:v>
                </c:pt>
                <c:pt idx="62">
                  <c:v>0.9271642083385474</c:v>
                </c:pt>
                <c:pt idx="63">
                  <c:v>0.93230030958067867</c:v>
                </c:pt>
                <c:pt idx="64">
                  <c:v>0.93437868953247327</c:v>
                </c:pt>
                <c:pt idx="65">
                  <c:v>0.93598916195585347</c:v>
                </c:pt>
                <c:pt idx="66">
                  <c:v>0.94331245885406179</c:v>
                </c:pt>
                <c:pt idx="67">
                  <c:v>0.94548333215449654</c:v>
                </c:pt>
                <c:pt idx="68">
                  <c:v>0.94650075898953734</c:v>
                </c:pt>
                <c:pt idx="69">
                  <c:v>0.94777934351485604</c:v>
                </c:pt>
                <c:pt idx="70">
                  <c:v>0.94917762531488548</c:v>
                </c:pt>
                <c:pt idx="71">
                  <c:v>0.95045076905499004</c:v>
                </c:pt>
                <c:pt idx="72">
                  <c:v>0.95197962970015837</c:v>
                </c:pt>
                <c:pt idx="73">
                  <c:v>0.95277942512663427</c:v>
                </c:pt>
                <c:pt idx="74">
                  <c:v>0.95320380637333579</c:v>
                </c:pt>
                <c:pt idx="75">
                  <c:v>0.95359554290875259</c:v>
                </c:pt>
                <c:pt idx="76">
                  <c:v>0.95410697671888012</c:v>
                </c:pt>
                <c:pt idx="77">
                  <c:v>0.95458576581772281</c:v>
                </c:pt>
                <c:pt idx="78">
                  <c:v>0.95494485764185488</c:v>
                </c:pt>
                <c:pt idx="79">
                  <c:v>0.9553257126068434</c:v>
                </c:pt>
                <c:pt idx="80">
                  <c:v>0.95544540988155413</c:v>
                </c:pt>
                <c:pt idx="81">
                  <c:v>0.95553790323019416</c:v>
                </c:pt>
                <c:pt idx="82">
                  <c:v>0.95559775186754947</c:v>
                </c:pt>
                <c:pt idx="83">
                  <c:v>0.95642475122009607</c:v>
                </c:pt>
                <c:pt idx="84">
                  <c:v>0.95683281011115529</c:v>
                </c:pt>
                <c:pt idx="85">
                  <c:v>0.95713205329793194</c:v>
                </c:pt>
                <c:pt idx="86">
                  <c:v>0.95721910586135794</c:v>
                </c:pt>
                <c:pt idx="87">
                  <c:v>0.95748570433684987</c:v>
                </c:pt>
                <c:pt idx="88">
                  <c:v>0.95757275690027588</c:v>
                </c:pt>
                <c:pt idx="89">
                  <c:v>0.95767069103413005</c:v>
                </c:pt>
                <c:pt idx="90">
                  <c:v>0.95855753902403196</c:v>
                </c:pt>
                <c:pt idx="91">
                  <c:v>0.95886222299602275</c:v>
                </c:pt>
                <c:pt idx="92">
                  <c:v>0.95924851874622541</c:v>
                </c:pt>
                <c:pt idx="93">
                  <c:v>0.95950967643650331</c:v>
                </c:pt>
                <c:pt idx="94">
                  <c:v>0.9597545117711388</c:v>
                </c:pt>
                <c:pt idx="95">
                  <c:v>0.95988509061627769</c:v>
                </c:pt>
                <c:pt idx="96">
                  <c:v>0.9606250374053984</c:v>
                </c:pt>
                <c:pt idx="97">
                  <c:v>0.96212125333928189</c:v>
                </c:pt>
                <c:pt idx="98">
                  <c:v>0.96555982959460707</c:v>
                </c:pt>
                <c:pt idx="99">
                  <c:v>0.96671327606000101</c:v>
                </c:pt>
                <c:pt idx="100">
                  <c:v>0.96803538686703261</c:v>
                </c:pt>
                <c:pt idx="101">
                  <c:v>0.96902560977600283</c:v>
                </c:pt>
                <c:pt idx="102">
                  <c:v>0.96948263573398918</c:v>
                </c:pt>
                <c:pt idx="103">
                  <c:v>0.97088635831923265</c:v>
                </c:pt>
                <c:pt idx="104">
                  <c:v>0.97291033041888608</c:v>
                </c:pt>
                <c:pt idx="105">
                  <c:v>0.97462961854654862</c:v>
                </c:pt>
                <c:pt idx="106">
                  <c:v>0.97603878191700622</c:v>
                </c:pt>
                <c:pt idx="107">
                  <c:v>0.97773630690381241</c:v>
                </c:pt>
                <c:pt idx="108">
                  <c:v>0.97967866722525399</c:v>
                </c:pt>
                <c:pt idx="109">
                  <c:v>0.98046214029608758</c:v>
                </c:pt>
                <c:pt idx="110">
                  <c:v>0.9812347317964929</c:v>
                </c:pt>
                <c:pt idx="111">
                  <c:v>0.98306827641365202</c:v>
                </c:pt>
                <c:pt idx="112">
                  <c:v>0.98491270260123942</c:v>
                </c:pt>
                <c:pt idx="113">
                  <c:v>0.98666463544018668</c:v>
                </c:pt>
                <c:pt idx="114">
                  <c:v>0.98887359423712029</c:v>
                </c:pt>
                <c:pt idx="115">
                  <c:v>0.99093021104805845</c:v>
                </c:pt>
                <c:pt idx="116">
                  <c:v>0.99186058531967336</c:v>
                </c:pt>
                <c:pt idx="117">
                  <c:v>0.99248083483408323</c:v>
                </c:pt>
                <c:pt idx="118">
                  <c:v>0.99492374739522405</c:v>
                </c:pt>
                <c:pt idx="119">
                  <c:v>0.99695860106530576</c:v>
                </c:pt>
                <c:pt idx="120">
                  <c:v>0.99855275113304354</c:v>
                </c:pt>
                <c:pt idx="121">
                  <c:v>1</c:v>
                </c:pt>
              </c:numCache>
            </c:numRef>
          </c:val>
          <c:smooth val="0"/>
        </c:ser>
        <c:ser>
          <c:idx val="1"/>
          <c:order val="1"/>
          <c:tx>
            <c:strRef>
              <c:f>'annexe 7'!$C$4</c:f>
              <c:strCache>
                <c:ptCount val="1"/>
                <c:pt idx="0">
                  <c:v>PACES</c:v>
                </c:pt>
              </c:strCache>
            </c:strRef>
          </c:tx>
          <c:marker>
            <c:symbol val="none"/>
          </c:marker>
          <c:cat>
            <c:numRef>
              <c:f>'annexe 7'!$A$5:$A$126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7'!$C$5:$C$126</c:f>
              <c:numCache>
                <c:formatCode>0.0%</c:formatCode>
                <c:ptCount val="122"/>
                <c:pt idx="0">
                  <c:v>0.43294064974676105</c:v>
                </c:pt>
                <c:pt idx="1">
                  <c:v>0.46489632593670427</c:v>
                </c:pt>
                <c:pt idx="2">
                  <c:v>0.5060301648151776</c:v>
                </c:pt>
                <c:pt idx="3">
                  <c:v>0.55393569689677369</c:v>
                </c:pt>
                <c:pt idx="4">
                  <c:v>0.61264235945938383</c:v>
                </c:pt>
                <c:pt idx="5">
                  <c:v>0.67977166522091947</c:v>
                </c:pt>
                <c:pt idx="6">
                  <c:v>0.7343649438956823</c:v>
                </c:pt>
                <c:pt idx="7">
                  <c:v>0.75994067772896434</c:v>
                </c:pt>
                <c:pt idx="8">
                  <c:v>0.78579623359543327</c:v>
                </c:pt>
                <c:pt idx="9">
                  <c:v>0.81702437249909055</c:v>
                </c:pt>
                <c:pt idx="10">
                  <c:v>0.8354646444861068</c:v>
                </c:pt>
                <c:pt idx="11">
                  <c:v>0.84914794190894594</c:v>
                </c:pt>
                <c:pt idx="12">
                  <c:v>0.86423034949771949</c:v>
                </c:pt>
                <c:pt idx="13">
                  <c:v>0.87483560455550269</c:v>
                </c:pt>
                <c:pt idx="14">
                  <c:v>0.88482525114027477</c:v>
                </c:pt>
                <c:pt idx="15">
                  <c:v>0.89184878417326585</c:v>
                </c:pt>
                <c:pt idx="16">
                  <c:v>0.89750118924364108</c:v>
                </c:pt>
                <c:pt idx="17">
                  <c:v>0.90234211041777435</c:v>
                </c:pt>
                <c:pt idx="18">
                  <c:v>0.90712706718527014</c:v>
                </c:pt>
                <c:pt idx="19">
                  <c:v>0.91185605954612869</c:v>
                </c:pt>
                <c:pt idx="20">
                  <c:v>0.9162492654671629</c:v>
                </c:pt>
                <c:pt idx="21">
                  <c:v>0.91985896969527381</c:v>
                </c:pt>
                <c:pt idx="22">
                  <c:v>0.92215351036740634</c:v>
                </c:pt>
                <c:pt idx="23">
                  <c:v>0.92439208663290151</c:v>
                </c:pt>
                <c:pt idx="24">
                  <c:v>0.92609900103534148</c:v>
                </c:pt>
                <c:pt idx="25">
                  <c:v>0.92761004001455072</c:v>
                </c:pt>
                <c:pt idx="26">
                  <c:v>0.92900915018048524</c:v>
                </c:pt>
                <c:pt idx="27">
                  <c:v>0.92984861628004589</c:v>
                </c:pt>
                <c:pt idx="28">
                  <c:v>0.93074404678624389</c:v>
                </c:pt>
                <c:pt idx="29">
                  <c:v>0.93214315695217842</c:v>
                </c:pt>
                <c:pt idx="30">
                  <c:v>0.93329042728824463</c:v>
                </c:pt>
                <c:pt idx="31">
                  <c:v>0.93390603576125586</c:v>
                </c:pt>
                <c:pt idx="32">
                  <c:v>0.93415787559112407</c:v>
                </c:pt>
                <c:pt idx="33">
                  <c:v>0.93415787559112407</c:v>
                </c:pt>
                <c:pt idx="34">
                  <c:v>0.93415787559112407</c:v>
                </c:pt>
                <c:pt idx="35">
                  <c:v>0.93415787559112407</c:v>
                </c:pt>
                <c:pt idx="36">
                  <c:v>0.93415787559112407</c:v>
                </c:pt>
                <c:pt idx="37">
                  <c:v>0.93415787559112407</c:v>
                </c:pt>
                <c:pt idx="38">
                  <c:v>0.93415787559112407</c:v>
                </c:pt>
                <c:pt idx="39">
                  <c:v>0.93415787559112407</c:v>
                </c:pt>
                <c:pt idx="40">
                  <c:v>0.93415787559112407</c:v>
                </c:pt>
                <c:pt idx="41">
                  <c:v>0.93485743067409133</c:v>
                </c:pt>
                <c:pt idx="42">
                  <c:v>0.93639645185661924</c:v>
                </c:pt>
                <c:pt idx="43">
                  <c:v>0.93911072557853204</c:v>
                </c:pt>
                <c:pt idx="44">
                  <c:v>0.94087360438760947</c:v>
                </c:pt>
                <c:pt idx="45">
                  <c:v>0.94241262557013739</c:v>
                </c:pt>
                <c:pt idx="46">
                  <c:v>0.94325209166969803</c:v>
                </c:pt>
                <c:pt idx="47">
                  <c:v>0.94423146878585218</c:v>
                </c:pt>
                <c:pt idx="48">
                  <c:v>0.945238828105325</c:v>
                </c:pt>
                <c:pt idx="49">
                  <c:v>0.94579847217169877</c:v>
                </c:pt>
                <c:pt idx="50">
                  <c:v>0.94649802725466603</c:v>
                </c:pt>
                <c:pt idx="51">
                  <c:v>0.94688977810112773</c:v>
                </c:pt>
                <c:pt idx="52">
                  <c:v>0.94775722640400706</c:v>
                </c:pt>
                <c:pt idx="53">
                  <c:v>0.95229034334163476</c:v>
                </c:pt>
                <c:pt idx="54">
                  <c:v>0.9548087416403167</c:v>
                </c:pt>
                <c:pt idx="55">
                  <c:v>0.95746705095559226</c:v>
                </c:pt>
                <c:pt idx="56">
                  <c:v>0.9613006128102527</c:v>
                </c:pt>
                <c:pt idx="57">
                  <c:v>0.96572180093460558</c:v>
                </c:pt>
                <c:pt idx="58">
                  <c:v>0.96835212804656234</c:v>
                </c:pt>
                <c:pt idx="59">
                  <c:v>0.97047877549878281</c:v>
                </c:pt>
                <c:pt idx="60">
                  <c:v>0.97271735176427787</c:v>
                </c:pt>
                <c:pt idx="61">
                  <c:v>0.9742283907434871</c:v>
                </c:pt>
                <c:pt idx="62">
                  <c:v>0.97613118056915804</c:v>
                </c:pt>
                <c:pt idx="63">
                  <c:v>0.97822984581805972</c:v>
                </c:pt>
                <c:pt idx="64">
                  <c:v>0.97946106276408207</c:v>
                </c:pt>
                <c:pt idx="65">
                  <c:v>0.98027254666032404</c:v>
                </c:pt>
                <c:pt idx="66">
                  <c:v>0.98326664241542383</c:v>
                </c:pt>
                <c:pt idx="67">
                  <c:v>0.98427400173489665</c:v>
                </c:pt>
                <c:pt idx="68">
                  <c:v>0.98469373478467692</c:v>
                </c:pt>
                <c:pt idx="69">
                  <c:v>0.98516943224109466</c:v>
                </c:pt>
                <c:pt idx="70">
                  <c:v>0.98570109410414974</c:v>
                </c:pt>
                <c:pt idx="71">
                  <c:v>0.9860088983406553</c:v>
                </c:pt>
                <c:pt idx="72">
                  <c:v>0.98637266698379833</c:v>
                </c:pt>
                <c:pt idx="73">
                  <c:v>0.98659652461034786</c:v>
                </c:pt>
                <c:pt idx="74">
                  <c:v>0.9869323110501721</c:v>
                </c:pt>
                <c:pt idx="75">
                  <c:v>0.98710020427008427</c:v>
                </c:pt>
                <c:pt idx="76">
                  <c:v>0.98724011528667766</c:v>
                </c:pt>
                <c:pt idx="77">
                  <c:v>0.98735204409995247</c:v>
                </c:pt>
                <c:pt idx="78">
                  <c:v>0.98774379494641407</c:v>
                </c:pt>
                <c:pt idx="79">
                  <c:v>0.98785572375968889</c:v>
                </c:pt>
                <c:pt idx="80">
                  <c:v>0.98793967036964492</c:v>
                </c:pt>
                <c:pt idx="81">
                  <c:v>0.98802361697960095</c:v>
                </c:pt>
                <c:pt idx="82">
                  <c:v>0.98802361697960095</c:v>
                </c:pt>
                <c:pt idx="83">
                  <c:v>0.98841536782606265</c:v>
                </c:pt>
                <c:pt idx="84">
                  <c:v>0.9886112432492935</c:v>
                </c:pt>
                <c:pt idx="85">
                  <c:v>0.98869518985924953</c:v>
                </c:pt>
                <c:pt idx="86">
                  <c:v>0.98880711867252424</c:v>
                </c:pt>
                <c:pt idx="87">
                  <c:v>0.98891904748579906</c:v>
                </c:pt>
                <c:pt idx="88">
                  <c:v>0.98905895850239245</c:v>
                </c:pt>
                <c:pt idx="89">
                  <c:v>0.9891149229090298</c:v>
                </c:pt>
                <c:pt idx="90">
                  <c:v>0.98981447799199707</c:v>
                </c:pt>
                <c:pt idx="91">
                  <c:v>0.99001035341522792</c:v>
                </c:pt>
                <c:pt idx="92">
                  <c:v>0.99009430002518395</c:v>
                </c:pt>
                <c:pt idx="93">
                  <c:v>0.99017824663514009</c:v>
                </c:pt>
                <c:pt idx="94">
                  <c:v>0.99031815765173348</c:v>
                </c:pt>
                <c:pt idx="95">
                  <c:v>0.9904300864650083</c:v>
                </c:pt>
                <c:pt idx="96">
                  <c:v>0.99090578392142592</c:v>
                </c:pt>
                <c:pt idx="97">
                  <c:v>0.99118560595461291</c:v>
                </c:pt>
                <c:pt idx="98">
                  <c:v>0.99238884069731648</c:v>
                </c:pt>
                <c:pt idx="99">
                  <c:v>0.99272462713714082</c:v>
                </c:pt>
                <c:pt idx="100">
                  <c:v>0.99311637798360242</c:v>
                </c:pt>
                <c:pt idx="101">
                  <c:v>0.99350812883006412</c:v>
                </c:pt>
                <c:pt idx="102">
                  <c:v>0.99373198645661365</c:v>
                </c:pt>
                <c:pt idx="103">
                  <c:v>0.99417970170971259</c:v>
                </c:pt>
                <c:pt idx="104">
                  <c:v>0.99462741696281165</c:v>
                </c:pt>
                <c:pt idx="105">
                  <c:v>0.99485127458936118</c:v>
                </c:pt>
                <c:pt idx="106">
                  <c:v>0.99524302543582277</c:v>
                </c:pt>
                <c:pt idx="107">
                  <c:v>0.99543890085905362</c:v>
                </c:pt>
                <c:pt idx="108">
                  <c:v>0.99597056272210871</c:v>
                </c:pt>
                <c:pt idx="109">
                  <c:v>0.99622240255197692</c:v>
                </c:pt>
                <c:pt idx="110">
                  <c:v>0.99647424238184512</c:v>
                </c:pt>
                <c:pt idx="111">
                  <c:v>0.99692195763494418</c:v>
                </c:pt>
                <c:pt idx="112">
                  <c:v>0.99759353051459276</c:v>
                </c:pt>
                <c:pt idx="113">
                  <c:v>0.99832106780087859</c:v>
                </c:pt>
                <c:pt idx="114">
                  <c:v>0.99874080085065897</c:v>
                </c:pt>
                <c:pt idx="115">
                  <c:v>0.99904860508716453</c:v>
                </c:pt>
                <c:pt idx="116">
                  <c:v>0.99932842712035141</c:v>
                </c:pt>
                <c:pt idx="117">
                  <c:v>0.99941237373030756</c:v>
                </c:pt>
                <c:pt idx="118">
                  <c:v>0.99969219576349444</c:v>
                </c:pt>
                <c:pt idx="119">
                  <c:v>0.99983210678008783</c:v>
                </c:pt>
                <c:pt idx="120">
                  <c:v>0.99991605339004397</c:v>
                </c:pt>
                <c:pt idx="121">
                  <c:v>1</c:v>
                </c:pt>
              </c:numCache>
            </c:numRef>
          </c:val>
          <c:smooth val="0"/>
        </c:ser>
        <c:ser>
          <c:idx val="2"/>
          <c:order val="2"/>
          <c:tx>
            <c:strRef>
              <c:f>'annexe 7'!$D$4</c:f>
              <c:strCache>
                <c:ptCount val="1"/>
                <c:pt idx="0">
                  <c:v>DUT</c:v>
                </c:pt>
              </c:strCache>
            </c:strRef>
          </c:tx>
          <c:marker>
            <c:symbol val="none"/>
          </c:marker>
          <c:cat>
            <c:numRef>
              <c:f>'annexe 7'!$A$5:$A$126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7'!$D$5:$D$126</c:f>
              <c:numCache>
                <c:formatCode>0.0%</c:formatCode>
                <c:ptCount val="122"/>
                <c:pt idx="0">
                  <c:v>0.29390818783256117</c:v>
                </c:pt>
                <c:pt idx="1">
                  <c:v>0.31169199020778116</c:v>
                </c:pt>
                <c:pt idx="2">
                  <c:v>0.3318833835757784</c:v>
                </c:pt>
                <c:pt idx="3">
                  <c:v>0.35895360835171058</c:v>
                </c:pt>
                <c:pt idx="4">
                  <c:v>0.39577558824124465</c:v>
                </c:pt>
                <c:pt idx="5">
                  <c:v>0.44678009994537399</c:v>
                </c:pt>
                <c:pt idx="6">
                  <c:v>0.49855342221862547</c:v>
                </c:pt>
                <c:pt idx="7">
                  <c:v>0.52801100613025265</c:v>
                </c:pt>
                <c:pt idx="8">
                  <c:v>0.56485321787686893</c:v>
                </c:pt>
                <c:pt idx="9">
                  <c:v>0.609565622028446</c:v>
                </c:pt>
                <c:pt idx="10">
                  <c:v>0.63770813522973269</c:v>
                </c:pt>
                <c:pt idx="11">
                  <c:v>0.66411070872195355</c:v>
                </c:pt>
                <c:pt idx="12">
                  <c:v>0.69158557063952897</c:v>
                </c:pt>
                <c:pt idx="13">
                  <c:v>0.71242438343415537</c:v>
                </c:pt>
                <c:pt idx="14">
                  <c:v>0.7306128229510187</c:v>
                </c:pt>
                <c:pt idx="15">
                  <c:v>0.74758735104295226</c:v>
                </c:pt>
                <c:pt idx="16">
                  <c:v>0.76231614299876582</c:v>
                </c:pt>
                <c:pt idx="17">
                  <c:v>0.77382806967851581</c:v>
                </c:pt>
                <c:pt idx="18">
                  <c:v>0.78351912922087119</c:v>
                </c:pt>
                <c:pt idx="19">
                  <c:v>0.79414085418900604</c:v>
                </c:pt>
                <c:pt idx="20">
                  <c:v>0.80247637930685656</c:v>
                </c:pt>
                <c:pt idx="21">
                  <c:v>0.80947660185728443</c:v>
                </c:pt>
                <c:pt idx="22">
                  <c:v>0.81649705626479452</c:v>
                </c:pt>
                <c:pt idx="23">
                  <c:v>0.8228093956744289</c:v>
                </c:pt>
                <c:pt idx="24">
                  <c:v>0.8277257369453942</c:v>
                </c:pt>
                <c:pt idx="25">
                  <c:v>0.83219697736055187</c:v>
                </c:pt>
                <c:pt idx="26">
                  <c:v>0.83614218949157348</c:v>
                </c:pt>
                <c:pt idx="27">
                  <c:v>0.84000647419426633</c:v>
                </c:pt>
                <c:pt idx="28">
                  <c:v>0.84346612175531588</c:v>
                </c:pt>
                <c:pt idx="29">
                  <c:v>0.8471483197442693</c:v>
                </c:pt>
                <c:pt idx="30">
                  <c:v>0.85014263459242922</c:v>
                </c:pt>
                <c:pt idx="31">
                  <c:v>0.85279300787019241</c:v>
                </c:pt>
                <c:pt idx="32">
                  <c:v>0.85400691929512207</c:v>
                </c:pt>
                <c:pt idx="33">
                  <c:v>0.85400691929512207</c:v>
                </c:pt>
                <c:pt idx="34">
                  <c:v>0.85437109272260103</c:v>
                </c:pt>
                <c:pt idx="35">
                  <c:v>0.85467457057883345</c:v>
                </c:pt>
                <c:pt idx="36">
                  <c:v>0.85540291743379127</c:v>
                </c:pt>
                <c:pt idx="37">
                  <c:v>0.85564569971877724</c:v>
                </c:pt>
                <c:pt idx="38">
                  <c:v>0.85566593157585935</c:v>
                </c:pt>
                <c:pt idx="39">
                  <c:v>0.85566593157585935</c:v>
                </c:pt>
                <c:pt idx="40">
                  <c:v>0.85594917757500966</c:v>
                </c:pt>
                <c:pt idx="41">
                  <c:v>0.85888279685192304</c:v>
                </c:pt>
                <c:pt idx="42">
                  <c:v>0.86256499484087645</c:v>
                </c:pt>
                <c:pt idx="43">
                  <c:v>0.86638881582940497</c:v>
                </c:pt>
                <c:pt idx="44">
                  <c:v>0.87067796953082321</c:v>
                </c:pt>
                <c:pt idx="45">
                  <c:v>0.8737532118073118</c:v>
                </c:pt>
                <c:pt idx="46">
                  <c:v>0.87581686122969227</c:v>
                </c:pt>
                <c:pt idx="47">
                  <c:v>0.87945859550448136</c:v>
                </c:pt>
                <c:pt idx="48">
                  <c:v>0.88310032977927044</c:v>
                </c:pt>
                <c:pt idx="49">
                  <c:v>0.88672183219697731</c:v>
                </c:pt>
                <c:pt idx="50">
                  <c:v>0.88945313290306915</c:v>
                </c:pt>
                <c:pt idx="51">
                  <c:v>0.89283185303579016</c:v>
                </c:pt>
                <c:pt idx="52">
                  <c:v>0.89562384931312844</c:v>
                </c:pt>
                <c:pt idx="53">
                  <c:v>0.89952859772998561</c:v>
                </c:pt>
                <c:pt idx="54">
                  <c:v>0.90355473728933577</c:v>
                </c:pt>
                <c:pt idx="55">
                  <c:v>0.91031217755477778</c:v>
                </c:pt>
                <c:pt idx="56">
                  <c:v>0.91628057539401542</c:v>
                </c:pt>
                <c:pt idx="57">
                  <c:v>0.9220264228053493</c:v>
                </c:pt>
                <c:pt idx="58">
                  <c:v>0.92742832864628644</c:v>
                </c:pt>
                <c:pt idx="59">
                  <c:v>0.93167701863354035</c:v>
                </c:pt>
                <c:pt idx="60">
                  <c:v>0.9355413033362332</c:v>
                </c:pt>
                <c:pt idx="61">
                  <c:v>0.9394865154672547</c:v>
                </c:pt>
                <c:pt idx="62">
                  <c:v>0.94444332045238433</c:v>
                </c:pt>
                <c:pt idx="63">
                  <c:v>0.94940012543751395</c:v>
                </c:pt>
                <c:pt idx="64">
                  <c:v>0.95057357314827928</c:v>
                </c:pt>
                <c:pt idx="65">
                  <c:v>0.95136261557448354</c:v>
                </c:pt>
                <c:pt idx="66">
                  <c:v>0.95787727355493957</c:v>
                </c:pt>
                <c:pt idx="67">
                  <c:v>0.95998138669148436</c:v>
                </c:pt>
                <c:pt idx="68">
                  <c:v>0.96103344325975681</c:v>
                </c:pt>
                <c:pt idx="69">
                  <c:v>0.9632589475387946</c:v>
                </c:pt>
                <c:pt idx="70">
                  <c:v>0.96451332267788858</c:v>
                </c:pt>
                <c:pt idx="71">
                  <c:v>0.96532259696117506</c:v>
                </c:pt>
                <c:pt idx="72">
                  <c:v>0.96655674024318694</c:v>
                </c:pt>
                <c:pt idx="73">
                  <c:v>0.96698160924191234</c:v>
                </c:pt>
                <c:pt idx="74">
                  <c:v>0.96718392781273388</c:v>
                </c:pt>
                <c:pt idx="75">
                  <c:v>0.9674874056689664</c:v>
                </c:pt>
                <c:pt idx="76">
                  <c:v>0.96793250652477392</c:v>
                </c:pt>
                <c:pt idx="77">
                  <c:v>0.96825621623808844</c:v>
                </c:pt>
                <c:pt idx="78">
                  <c:v>0.96864062152264951</c:v>
                </c:pt>
                <c:pt idx="79">
                  <c:v>0.96892386752179982</c:v>
                </c:pt>
                <c:pt idx="80">
                  <c:v>0.96922734537803223</c:v>
                </c:pt>
                <c:pt idx="81">
                  <c:v>0.96930827280636089</c:v>
                </c:pt>
                <c:pt idx="82">
                  <c:v>0.96938920023468955</c:v>
                </c:pt>
                <c:pt idx="83">
                  <c:v>0.9700163878042366</c:v>
                </c:pt>
                <c:pt idx="84">
                  <c:v>0.97023893823214036</c:v>
                </c:pt>
                <c:pt idx="85">
                  <c:v>0.9705828798025371</c:v>
                </c:pt>
                <c:pt idx="86">
                  <c:v>0.97076496651627653</c:v>
                </c:pt>
                <c:pt idx="87">
                  <c:v>0.97096728508709818</c:v>
                </c:pt>
                <c:pt idx="88">
                  <c:v>0.97108867622959116</c:v>
                </c:pt>
                <c:pt idx="89">
                  <c:v>0.97123029922916626</c:v>
                </c:pt>
                <c:pt idx="90">
                  <c:v>0.97155400894248078</c:v>
                </c:pt>
                <c:pt idx="91">
                  <c:v>0.97181702308454898</c:v>
                </c:pt>
                <c:pt idx="92">
                  <c:v>0.97195864608412408</c:v>
                </c:pt>
                <c:pt idx="93">
                  <c:v>0.97208003722661707</c:v>
                </c:pt>
                <c:pt idx="94">
                  <c:v>0.97260606551075324</c:v>
                </c:pt>
                <c:pt idx="95">
                  <c:v>0.97278815222449266</c:v>
                </c:pt>
                <c:pt idx="96">
                  <c:v>0.97317255750905374</c:v>
                </c:pt>
                <c:pt idx="97">
                  <c:v>0.97394136807817588</c:v>
                </c:pt>
                <c:pt idx="98">
                  <c:v>0.97602524935763857</c:v>
                </c:pt>
                <c:pt idx="99">
                  <c:v>0.97723916078256823</c:v>
                </c:pt>
                <c:pt idx="100">
                  <c:v>0.97814959435126547</c:v>
                </c:pt>
                <c:pt idx="101">
                  <c:v>0.97865539077831953</c:v>
                </c:pt>
                <c:pt idx="102">
                  <c:v>0.97908025977704494</c:v>
                </c:pt>
                <c:pt idx="103">
                  <c:v>0.98039533048738547</c:v>
                </c:pt>
                <c:pt idx="104">
                  <c:v>0.98193295162562977</c:v>
                </c:pt>
                <c:pt idx="105">
                  <c:v>0.98369312319177782</c:v>
                </c:pt>
                <c:pt idx="106">
                  <c:v>0.98496773018795392</c:v>
                </c:pt>
                <c:pt idx="107">
                  <c:v>0.98618164161288369</c:v>
                </c:pt>
                <c:pt idx="108">
                  <c:v>0.98721346632407392</c:v>
                </c:pt>
                <c:pt idx="109">
                  <c:v>0.98788111760778519</c:v>
                </c:pt>
                <c:pt idx="110">
                  <c:v>0.98879155117648254</c:v>
                </c:pt>
                <c:pt idx="111">
                  <c:v>0.99006615817265864</c:v>
                </c:pt>
                <c:pt idx="112">
                  <c:v>0.99148238816840994</c:v>
                </c:pt>
                <c:pt idx="113">
                  <c:v>0.99289861816416125</c:v>
                </c:pt>
                <c:pt idx="114">
                  <c:v>0.99433508001699478</c:v>
                </c:pt>
                <c:pt idx="115">
                  <c:v>0.9959131648694034</c:v>
                </c:pt>
                <c:pt idx="116">
                  <c:v>0.99654035243895034</c:v>
                </c:pt>
                <c:pt idx="117">
                  <c:v>0.99708661258016873</c:v>
                </c:pt>
                <c:pt idx="118">
                  <c:v>0.99811843729135896</c:v>
                </c:pt>
                <c:pt idx="119">
                  <c:v>0.99882655228923467</c:v>
                </c:pt>
                <c:pt idx="120">
                  <c:v>0.99947397171586383</c:v>
                </c:pt>
                <c:pt idx="121">
                  <c:v>1</c:v>
                </c:pt>
              </c:numCache>
            </c:numRef>
          </c:val>
          <c:smooth val="0"/>
        </c:ser>
        <c:ser>
          <c:idx val="3"/>
          <c:order val="3"/>
          <c:tx>
            <c:strRef>
              <c:f>'annexe 7'!$E$4</c:f>
              <c:strCache>
                <c:ptCount val="1"/>
                <c:pt idx="0">
                  <c:v>BTS</c:v>
                </c:pt>
              </c:strCache>
            </c:strRef>
          </c:tx>
          <c:marker>
            <c:symbol val="none"/>
          </c:marker>
          <c:cat>
            <c:numRef>
              <c:f>'annexe 7'!$A$5:$A$126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7'!$E$5:$E$126</c:f>
              <c:numCache>
                <c:formatCode>0.0%</c:formatCode>
                <c:ptCount val="122"/>
                <c:pt idx="0">
                  <c:v>0.28514929411185991</c:v>
                </c:pt>
                <c:pt idx="1">
                  <c:v>0.31197796251660193</c:v>
                </c:pt>
                <c:pt idx="2">
                  <c:v>0.34601800383688325</c:v>
                </c:pt>
                <c:pt idx="3">
                  <c:v>0.38376703231836296</c:v>
                </c:pt>
                <c:pt idx="4">
                  <c:v>0.4229721088100743</c:v>
                </c:pt>
                <c:pt idx="5">
                  <c:v>0.47348123370554379</c:v>
                </c:pt>
                <c:pt idx="6">
                  <c:v>0.52910620296128685</c:v>
                </c:pt>
                <c:pt idx="7">
                  <c:v>0.56310689163264305</c:v>
                </c:pt>
                <c:pt idx="8">
                  <c:v>0.5964779379211963</c:v>
                </c:pt>
                <c:pt idx="9">
                  <c:v>0.63478774164985985</c:v>
                </c:pt>
                <c:pt idx="10">
                  <c:v>0.66356436617639825</c:v>
                </c:pt>
                <c:pt idx="11">
                  <c:v>0.68419499237542425</c:v>
                </c:pt>
                <c:pt idx="12">
                  <c:v>0.70567170052634165</c:v>
                </c:pt>
                <c:pt idx="13">
                  <c:v>0.7233508780559792</c:v>
                </c:pt>
                <c:pt idx="14">
                  <c:v>0.73705543804417339</c:v>
                </c:pt>
                <c:pt idx="15">
                  <c:v>0.74919573023759167</c:v>
                </c:pt>
                <c:pt idx="16">
                  <c:v>0.75930936101136304</c:v>
                </c:pt>
                <c:pt idx="17">
                  <c:v>0.767671798907964</c:v>
                </c:pt>
                <c:pt idx="18">
                  <c:v>0.77481430468788426</c:v>
                </c:pt>
                <c:pt idx="19">
                  <c:v>0.78150425500516507</c:v>
                </c:pt>
                <c:pt idx="20">
                  <c:v>0.78837129224260905</c:v>
                </c:pt>
                <c:pt idx="21">
                  <c:v>0.7938117959565153</c:v>
                </c:pt>
                <c:pt idx="22">
                  <c:v>0.79899650745240791</c:v>
                </c:pt>
                <c:pt idx="23">
                  <c:v>0.80407299916375619</c:v>
                </c:pt>
                <c:pt idx="24">
                  <c:v>0.80762457572925372</c:v>
                </c:pt>
                <c:pt idx="25">
                  <c:v>0.81041861380294156</c:v>
                </c:pt>
                <c:pt idx="26">
                  <c:v>0.8128388017118402</c:v>
                </c:pt>
                <c:pt idx="27">
                  <c:v>0.8157115450833784</c:v>
                </c:pt>
                <c:pt idx="28">
                  <c:v>0.81840720153475333</c:v>
                </c:pt>
                <c:pt idx="29">
                  <c:v>0.82114221063505333</c:v>
                </c:pt>
                <c:pt idx="30">
                  <c:v>0.82355256038172064</c:v>
                </c:pt>
                <c:pt idx="31">
                  <c:v>0.82538245855674164</c:v>
                </c:pt>
                <c:pt idx="32">
                  <c:v>0.82587436666830638</c:v>
                </c:pt>
                <c:pt idx="33">
                  <c:v>0.82587436666830638</c:v>
                </c:pt>
                <c:pt idx="34">
                  <c:v>0.82643514191549017</c:v>
                </c:pt>
                <c:pt idx="35">
                  <c:v>0.82664174332234741</c:v>
                </c:pt>
                <c:pt idx="36">
                  <c:v>0.8270155934871366</c:v>
                </c:pt>
                <c:pt idx="37">
                  <c:v>0.82765507403217076</c:v>
                </c:pt>
                <c:pt idx="38">
                  <c:v>0.8276747503566334</c:v>
                </c:pt>
                <c:pt idx="39">
                  <c:v>0.8276747503566334</c:v>
                </c:pt>
                <c:pt idx="40">
                  <c:v>0.82820601111712333</c:v>
                </c:pt>
                <c:pt idx="41">
                  <c:v>0.83121648875989962</c:v>
                </c:pt>
                <c:pt idx="42">
                  <c:v>0.83470903635200944</c:v>
                </c:pt>
                <c:pt idx="43">
                  <c:v>0.83908701854493584</c:v>
                </c:pt>
                <c:pt idx="44">
                  <c:v>0.84458655123222981</c:v>
                </c:pt>
                <c:pt idx="45">
                  <c:v>0.8477347631462443</c:v>
                </c:pt>
                <c:pt idx="46">
                  <c:v>0.84893501893846235</c:v>
                </c:pt>
                <c:pt idx="47">
                  <c:v>0.85116828176496628</c:v>
                </c:pt>
                <c:pt idx="48">
                  <c:v>0.85449358059914404</c:v>
                </c:pt>
                <c:pt idx="49">
                  <c:v>0.85736632397068224</c:v>
                </c:pt>
                <c:pt idx="50">
                  <c:v>0.85983570269073739</c:v>
                </c:pt>
                <c:pt idx="51">
                  <c:v>0.8624329775197993</c:v>
                </c:pt>
                <c:pt idx="52">
                  <c:v>0.86457769688622166</c:v>
                </c:pt>
                <c:pt idx="53">
                  <c:v>0.86852279994097104</c:v>
                </c:pt>
                <c:pt idx="54">
                  <c:v>0.87127748536573368</c:v>
                </c:pt>
                <c:pt idx="55">
                  <c:v>0.87754439470706869</c:v>
                </c:pt>
                <c:pt idx="56">
                  <c:v>0.88473609129814546</c:v>
                </c:pt>
                <c:pt idx="57">
                  <c:v>0.89224260908062369</c:v>
                </c:pt>
                <c:pt idx="58">
                  <c:v>0.8984603276108023</c:v>
                </c:pt>
                <c:pt idx="59">
                  <c:v>0.9033105415908308</c:v>
                </c:pt>
                <c:pt idx="60">
                  <c:v>0.90638988636922624</c:v>
                </c:pt>
                <c:pt idx="61">
                  <c:v>0.90911505730729503</c:v>
                </c:pt>
                <c:pt idx="62">
                  <c:v>0.91600177086920165</c:v>
                </c:pt>
                <c:pt idx="63">
                  <c:v>0.92107826258054992</c:v>
                </c:pt>
                <c:pt idx="64">
                  <c:v>0.92361650843622412</c:v>
                </c:pt>
                <c:pt idx="65">
                  <c:v>0.92567268434256478</c:v>
                </c:pt>
                <c:pt idx="66">
                  <c:v>0.93257907422893405</c:v>
                </c:pt>
                <c:pt idx="67">
                  <c:v>0.93437945791726107</c:v>
                </c:pt>
                <c:pt idx="68">
                  <c:v>0.93564858084509817</c:v>
                </c:pt>
                <c:pt idx="69">
                  <c:v>0.93707511436863589</c:v>
                </c:pt>
                <c:pt idx="70">
                  <c:v>0.93816715037630971</c:v>
                </c:pt>
                <c:pt idx="71">
                  <c:v>0.93920999557282703</c:v>
                </c:pt>
                <c:pt idx="72">
                  <c:v>0.94060701460967089</c:v>
                </c:pt>
                <c:pt idx="73">
                  <c:v>0.94114811353239214</c:v>
                </c:pt>
                <c:pt idx="74">
                  <c:v>0.94151212553495012</c:v>
                </c:pt>
                <c:pt idx="75">
                  <c:v>0.94193516651089582</c:v>
                </c:pt>
                <c:pt idx="76">
                  <c:v>0.94230901667568501</c:v>
                </c:pt>
                <c:pt idx="77">
                  <c:v>0.94285995376063747</c:v>
                </c:pt>
                <c:pt idx="78">
                  <c:v>0.94350927246790295</c:v>
                </c:pt>
                <c:pt idx="79">
                  <c:v>0.94389296079492346</c:v>
                </c:pt>
                <c:pt idx="80">
                  <c:v>0.94410940036401203</c:v>
                </c:pt>
                <c:pt idx="81">
                  <c:v>0.94420778198632493</c:v>
                </c:pt>
                <c:pt idx="82">
                  <c:v>0.9442864872841753</c:v>
                </c:pt>
                <c:pt idx="83">
                  <c:v>0.94486693885582174</c:v>
                </c:pt>
                <c:pt idx="84">
                  <c:v>0.94511289291160416</c:v>
                </c:pt>
                <c:pt idx="85">
                  <c:v>0.94544739042746817</c:v>
                </c:pt>
                <c:pt idx="86">
                  <c:v>0.94559496286093758</c:v>
                </c:pt>
                <c:pt idx="87">
                  <c:v>0.94582124059225736</c:v>
                </c:pt>
                <c:pt idx="88">
                  <c:v>0.94594913670126424</c:v>
                </c:pt>
                <c:pt idx="89">
                  <c:v>0.94623444340597174</c:v>
                </c:pt>
                <c:pt idx="90">
                  <c:v>0.94686408578877468</c:v>
                </c:pt>
                <c:pt idx="91">
                  <c:v>0.94733631757587677</c:v>
                </c:pt>
                <c:pt idx="92">
                  <c:v>0.94757243346942788</c:v>
                </c:pt>
                <c:pt idx="93">
                  <c:v>0.94775935855182247</c:v>
                </c:pt>
                <c:pt idx="94">
                  <c:v>0.94806434158099262</c:v>
                </c:pt>
                <c:pt idx="95">
                  <c:v>0.94817256136553696</c:v>
                </c:pt>
                <c:pt idx="96">
                  <c:v>0.94880220374833979</c:v>
                </c:pt>
                <c:pt idx="97">
                  <c:v>0.95046485316542872</c:v>
                </c:pt>
                <c:pt idx="98">
                  <c:v>0.95334743469919814</c:v>
                </c:pt>
                <c:pt idx="99">
                  <c:v>0.95484283535835501</c:v>
                </c:pt>
                <c:pt idx="100">
                  <c:v>0.95604309115057307</c:v>
                </c:pt>
                <c:pt idx="101">
                  <c:v>0.95707609818485906</c:v>
                </c:pt>
                <c:pt idx="102">
                  <c:v>0.95757784445865513</c:v>
                </c:pt>
                <c:pt idx="103">
                  <c:v>0.95972256382507748</c:v>
                </c:pt>
                <c:pt idx="104">
                  <c:v>0.96252644006099664</c:v>
                </c:pt>
                <c:pt idx="105">
                  <c:v>0.96519258202567759</c:v>
                </c:pt>
                <c:pt idx="106">
                  <c:v>0.96778001869250829</c:v>
                </c:pt>
                <c:pt idx="107">
                  <c:v>0.97047567514388311</c:v>
                </c:pt>
                <c:pt idx="108">
                  <c:v>0.97209897191204686</c:v>
                </c:pt>
                <c:pt idx="109">
                  <c:v>0.97286634856608789</c:v>
                </c:pt>
                <c:pt idx="110">
                  <c:v>0.9742830439273944</c:v>
                </c:pt>
                <c:pt idx="111">
                  <c:v>0.97737222686802105</c:v>
                </c:pt>
                <c:pt idx="112">
                  <c:v>0.98059914407988591</c:v>
                </c:pt>
                <c:pt idx="113">
                  <c:v>0.98381622312951944</c:v>
                </c:pt>
                <c:pt idx="114">
                  <c:v>0.98725957991047275</c:v>
                </c:pt>
                <c:pt idx="115">
                  <c:v>0.98996507452407889</c:v>
                </c:pt>
                <c:pt idx="116">
                  <c:v>0.99126371193860985</c:v>
                </c:pt>
                <c:pt idx="117">
                  <c:v>0.99242461508190272</c:v>
                </c:pt>
                <c:pt idx="118">
                  <c:v>0.99475625953071967</c:v>
                </c:pt>
                <c:pt idx="119">
                  <c:v>0.99663534851689706</c:v>
                </c:pt>
                <c:pt idx="120">
                  <c:v>0.99850459934084312</c:v>
                </c:pt>
                <c:pt idx="121">
                  <c:v>1</c:v>
                </c:pt>
              </c:numCache>
            </c:numRef>
          </c:val>
          <c:smooth val="0"/>
        </c:ser>
        <c:ser>
          <c:idx val="4"/>
          <c:order val="4"/>
          <c:tx>
            <c:strRef>
              <c:f>'annexe 7'!$F$4</c:f>
              <c:strCache>
                <c:ptCount val="1"/>
                <c:pt idx="0">
                  <c:v>CPGE</c:v>
                </c:pt>
              </c:strCache>
            </c:strRef>
          </c:tx>
          <c:marker>
            <c:symbol val="none"/>
          </c:marker>
          <c:cat>
            <c:numRef>
              <c:f>'annexe 7'!$A$5:$A$126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7'!$F$5:$F$126</c:f>
              <c:numCache>
                <c:formatCode>0.0%</c:formatCode>
                <c:ptCount val="122"/>
                <c:pt idx="0">
                  <c:v>0.29758062364960386</c:v>
                </c:pt>
                <c:pt idx="1">
                  <c:v>0.30785030275547492</c:v>
                </c:pt>
                <c:pt idx="2">
                  <c:v>0.32526874549867962</c:v>
                </c:pt>
                <c:pt idx="3">
                  <c:v>0.34439435567766546</c:v>
                </c:pt>
                <c:pt idx="4">
                  <c:v>0.37256261836805465</c:v>
                </c:pt>
                <c:pt idx="5">
                  <c:v>0.4160953879804743</c:v>
                </c:pt>
                <c:pt idx="6">
                  <c:v>0.46034836885486408</c:v>
                </c:pt>
                <c:pt idx="7">
                  <c:v>0.48248819653765107</c:v>
                </c:pt>
                <c:pt idx="8">
                  <c:v>0.51268372055803035</c:v>
                </c:pt>
                <c:pt idx="9">
                  <c:v>0.55557630238203204</c:v>
                </c:pt>
                <c:pt idx="10">
                  <c:v>0.57912987809757532</c:v>
                </c:pt>
                <c:pt idx="11">
                  <c:v>0.60417722531942708</c:v>
                </c:pt>
                <c:pt idx="12">
                  <c:v>0.63391928298967692</c:v>
                </c:pt>
                <c:pt idx="13">
                  <c:v>0.65440529221905097</c:v>
                </c:pt>
                <c:pt idx="14">
                  <c:v>0.67310411053909147</c:v>
                </c:pt>
                <c:pt idx="15">
                  <c:v>0.69190962682386836</c:v>
                </c:pt>
                <c:pt idx="16">
                  <c:v>0.71004828082904314</c:v>
                </c:pt>
                <c:pt idx="17">
                  <c:v>0.72517271733041688</c:v>
                </c:pt>
                <c:pt idx="18">
                  <c:v>0.73901677825495482</c:v>
                </c:pt>
                <c:pt idx="19">
                  <c:v>0.75222065139107475</c:v>
                </c:pt>
                <c:pt idx="20">
                  <c:v>0.76297047133825924</c:v>
                </c:pt>
                <c:pt idx="21">
                  <c:v>0.77308010349702583</c:v>
                </c:pt>
                <c:pt idx="22">
                  <c:v>0.78310971218224013</c:v>
                </c:pt>
                <c:pt idx="23">
                  <c:v>0.79164554936114595</c:v>
                </c:pt>
                <c:pt idx="24">
                  <c:v>0.79962122222518606</c:v>
                </c:pt>
                <c:pt idx="25">
                  <c:v>0.80773026754514654</c:v>
                </c:pt>
                <c:pt idx="26">
                  <c:v>0.81517245058550503</c:v>
                </c:pt>
                <c:pt idx="27">
                  <c:v>0.82216116727573418</c:v>
                </c:pt>
                <c:pt idx="28">
                  <c:v>0.82773613593320705</c:v>
                </c:pt>
                <c:pt idx="29">
                  <c:v>0.83331110459067992</c:v>
                </c:pt>
                <c:pt idx="30">
                  <c:v>0.83885939875696869</c:v>
                </c:pt>
                <c:pt idx="31">
                  <c:v>0.84259382752274004</c:v>
                </c:pt>
                <c:pt idx="32">
                  <c:v>0.8448078102910187</c:v>
                </c:pt>
                <c:pt idx="33">
                  <c:v>0.8448078102910187</c:v>
                </c:pt>
                <c:pt idx="34">
                  <c:v>0.8448078102910187</c:v>
                </c:pt>
                <c:pt idx="35">
                  <c:v>0.8448078102910187</c:v>
                </c:pt>
                <c:pt idx="36">
                  <c:v>0.8448078102910187</c:v>
                </c:pt>
                <c:pt idx="37">
                  <c:v>0.8448078102910187</c:v>
                </c:pt>
                <c:pt idx="38">
                  <c:v>0.8448078102910187</c:v>
                </c:pt>
                <c:pt idx="39">
                  <c:v>0.8448078102910187</c:v>
                </c:pt>
                <c:pt idx="40">
                  <c:v>0.8448078102910187</c:v>
                </c:pt>
                <c:pt idx="41">
                  <c:v>0.85190322494598414</c:v>
                </c:pt>
                <c:pt idx="42">
                  <c:v>0.85854517325082025</c:v>
                </c:pt>
                <c:pt idx="43">
                  <c:v>0.86977513403931817</c:v>
                </c:pt>
                <c:pt idx="44">
                  <c:v>0.87673717623836322</c:v>
                </c:pt>
                <c:pt idx="45">
                  <c:v>0.88188535303689086</c:v>
                </c:pt>
                <c:pt idx="46">
                  <c:v>0.88660673797647305</c:v>
                </c:pt>
                <c:pt idx="47">
                  <c:v>0.89050121368934887</c:v>
                </c:pt>
                <c:pt idx="48">
                  <c:v>0.89455573634932917</c:v>
                </c:pt>
                <c:pt idx="49">
                  <c:v>0.89813011816799593</c:v>
                </c:pt>
                <c:pt idx="50">
                  <c:v>0.90311824801941898</c:v>
                </c:pt>
                <c:pt idx="51">
                  <c:v>0.90687935127637442</c:v>
                </c:pt>
                <c:pt idx="52">
                  <c:v>0.91160073621595672</c:v>
                </c:pt>
                <c:pt idx="53">
                  <c:v>0.91650884259382748</c:v>
                </c:pt>
                <c:pt idx="54">
                  <c:v>0.92128357651577797</c:v>
                </c:pt>
                <c:pt idx="55">
                  <c:v>0.92731201152338016</c:v>
                </c:pt>
                <c:pt idx="56">
                  <c:v>0.9330737016191416</c:v>
                </c:pt>
                <c:pt idx="57">
                  <c:v>0.9378484355410921</c:v>
                </c:pt>
                <c:pt idx="58">
                  <c:v>0.94350342767211715</c:v>
                </c:pt>
                <c:pt idx="59">
                  <c:v>0.94745125236736105</c:v>
                </c:pt>
                <c:pt idx="60">
                  <c:v>0.95139907706260507</c:v>
                </c:pt>
                <c:pt idx="61">
                  <c:v>0.95532022726666488</c:v>
                </c:pt>
                <c:pt idx="62">
                  <c:v>0.95865453866467498</c:v>
                </c:pt>
                <c:pt idx="63">
                  <c:v>0.96150870922137155</c:v>
                </c:pt>
                <c:pt idx="64">
                  <c:v>0.96182880311558061</c:v>
                </c:pt>
                <c:pt idx="65">
                  <c:v>0.96198885006268509</c:v>
                </c:pt>
                <c:pt idx="66">
                  <c:v>0.96820400650857585</c:v>
                </c:pt>
                <c:pt idx="67">
                  <c:v>0.97063138520632719</c:v>
                </c:pt>
                <c:pt idx="68">
                  <c:v>0.97201845874789938</c:v>
                </c:pt>
                <c:pt idx="69">
                  <c:v>0.97316546186881481</c:v>
                </c:pt>
                <c:pt idx="70">
                  <c:v>0.9739123476219691</c:v>
                </c:pt>
                <c:pt idx="71">
                  <c:v>0.97463255888393929</c:v>
                </c:pt>
                <c:pt idx="72">
                  <c:v>0.97535277014590949</c:v>
                </c:pt>
                <c:pt idx="73">
                  <c:v>0.97569953853130253</c:v>
                </c:pt>
                <c:pt idx="74">
                  <c:v>0.97609965589906378</c:v>
                </c:pt>
                <c:pt idx="75">
                  <c:v>0.97633972631972044</c:v>
                </c:pt>
                <c:pt idx="76">
                  <c:v>0.97679319266984987</c:v>
                </c:pt>
                <c:pt idx="77">
                  <c:v>0.97719331003761101</c:v>
                </c:pt>
                <c:pt idx="78">
                  <c:v>0.97756675291418815</c:v>
                </c:pt>
                <c:pt idx="79">
                  <c:v>0.97778014884366082</c:v>
                </c:pt>
                <c:pt idx="80">
                  <c:v>0.9778868468083971</c:v>
                </c:pt>
                <c:pt idx="81">
                  <c:v>0.97802021926431748</c:v>
                </c:pt>
                <c:pt idx="82">
                  <c:v>0.97831363866734244</c:v>
                </c:pt>
                <c:pt idx="83">
                  <c:v>0.97868708154391959</c:v>
                </c:pt>
                <c:pt idx="84">
                  <c:v>0.97903384992931264</c:v>
                </c:pt>
                <c:pt idx="85">
                  <c:v>0.97916722238523302</c:v>
                </c:pt>
                <c:pt idx="86">
                  <c:v>0.97951399077062606</c:v>
                </c:pt>
                <c:pt idx="87">
                  <c:v>0.98004748059430769</c:v>
                </c:pt>
                <c:pt idx="88">
                  <c:v>0.98039424897970073</c:v>
                </c:pt>
                <c:pt idx="89">
                  <c:v>0.98052762143562111</c:v>
                </c:pt>
                <c:pt idx="90">
                  <c:v>0.98122115820640721</c:v>
                </c:pt>
                <c:pt idx="91">
                  <c:v>0.98162127557416845</c:v>
                </c:pt>
                <c:pt idx="92">
                  <c:v>0.98183467150364112</c:v>
                </c:pt>
                <c:pt idx="93">
                  <c:v>0.98207474192429778</c:v>
                </c:pt>
                <c:pt idx="94">
                  <c:v>0.98268825522153169</c:v>
                </c:pt>
                <c:pt idx="95">
                  <c:v>0.98306169809810873</c:v>
                </c:pt>
                <c:pt idx="96">
                  <c:v>0.98362186241297445</c:v>
                </c:pt>
                <c:pt idx="97">
                  <c:v>0.98442209714849693</c:v>
                </c:pt>
                <c:pt idx="98">
                  <c:v>0.98615593907546217</c:v>
                </c:pt>
                <c:pt idx="99">
                  <c:v>0.98679612686388007</c:v>
                </c:pt>
                <c:pt idx="100">
                  <c:v>0.98804982794953189</c:v>
                </c:pt>
                <c:pt idx="101">
                  <c:v>0.98909013310571103</c:v>
                </c:pt>
                <c:pt idx="102">
                  <c:v>0.98959694843820856</c:v>
                </c:pt>
                <c:pt idx="103">
                  <c:v>0.99053055562965131</c:v>
                </c:pt>
                <c:pt idx="104">
                  <c:v>0.99141081383872598</c:v>
                </c:pt>
                <c:pt idx="105">
                  <c:v>0.99231774653898475</c:v>
                </c:pt>
                <c:pt idx="106">
                  <c:v>0.99341140067753209</c:v>
                </c:pt>
                <c:pt idx="107">
                  <c:v>0.99442503134252713</c:v>
                </c:pt>
                <c:pt idx="108">
                  <c:v>0.99517191709568142</c:v>
                </c:pt>
                <c:pt idx="109">
                  <c:v>0.99565205793699485</c:v>
                </c:pt>
                <c:pt idx="110">
                  <c:v>0.99610552428712418</c:v>
                </c:pt>
                <c:pt idx="111">
                  <c:v>0.99679906105791027</c:v>
                </c:pt>
                <c:pt idx="112">
                  <c:v>0.99711915495211934</c:v>
                </c:pt>
                <c:pt idx="113">
                  <c:v>0.99757262130224866</c:v>
                </c:pt>
                <c:pt idx="114">
                  <c:v>0.99826615807303476</c:v>
                </c:pt>
                <c:pt idx="115">
                  <c:v>0.998666275440796</c:v>
                </c:pt>
                <c:pt idx="116">
                  <c:v>0.99911974179092533</c:v>
                </c:pt>
                <c:pt idx="117">
                  <c:v>0.9993064632292139</c:v>
                </c:pt>
                <c:pt idx="118">
                  <c:v>0.99949318466750248</c:v>
                </c:pt>
                <c:pt idx="119">
                  <c:v>0.99965323161460695</c:v>
                </c:pt>
                <c:pt idx="120">
                  <c:v>0.99986662754407962</c:v>
                </c:pt>
                <c:pt idx="121">
                  <c:v>1</c:v>
                </c:pt>
              </c:numCache>
            </c:numRef>
          </c:val>
          <c:smooth val="0"/>
        </c:ser>
        <c:ser>
          <c:idx val="5"/>
          <c:order val="5"/>
          <c:tx>
            <c:strRef>
              <c:f>'annexe 7'!$G$4</c:f>
              <c:strCache>
                <c:ptCount val="1"/>
                <c:pt idx="0">
                  <c:v>DE</c:v>
                </c:pt>
              </c:strCache>
            </c:strRef>
          </c:tx>
          <c:marker>
            <c:symbol val="none"/>
          </c:marker>
          <c:cat>
            <c:numRef>
              <c:f>'annexe 7'!$A$5:$A$126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7'!$G$5:$G$126</c:f>
              <c:numCache>
                <c:formatCode>0.0%</c:formatCode>
                <c:ptCount val="122"/>
                <c:pt idx="0">
                  <c:v>0.16126735493058028</c:v>
                </c:pt>
                <c:pt idx="1">
                  <c:v>0.18440726237095051</c:v>
                </c:pt>
                <c:pt idx="2">
                  <c:v>0.21609113563545745</c:v>
                </c:pt>
                <c:pt idx="3">
                  <c:v>0.252687789248843</c:v>
                </c:pt>
                <c:pt idx="4">
                  <c:v>0.29277322890708435</c:v>
                </c:pt>
                <c:pt idx="5">
                  <c:v>0.33670345318618727</c:v>
                </c:pt>
                <c:pt idx="6">
                  <c:v>0.38120327518689923</c:v>
                </c:pt>
                <c:pt idx="7">
                  <c:v>0.4103951584193663</c:v>
                </c:pt>
                <c:pt idx="8">
                  <c:v>0.4442862228551086</c:v>
                </c:pt>
                <c:pt idx="9">
                  <c:v>0.47988608045567815</c:v>
                </c:pt>
                <c:pt idx="10">
                  <c:v>0.50494838020647914</c:v>
                </c:pt>
                <c:pt idx="11">
                  <c:v>0.52659309362762552</c:v>
                </c:pt>
                <c:pt idx="12">
                  <c:v>0.550872196511214</c:v>
                </c:pt>
                <c:pt idx="13">
                  <c:v>0.5713065147739409</c:v>
                </c:pt>
                <c:pt idx="14">
                  <c:v>0.58839444642221428</c:v>
                </c:pt>
                <c:pt idx="15">
                  <c:v>0.60676397294410822</c:v>
                </c:pt>
                <c:pt idx="16">
                  <c:v>0.62940548237807048</c:v>
                </c:pt>
                <c:pt idx="17">
                  <c:v>0.66108935564257743</c:v>
                </c:pt>
                <c:pt idx="18">
                  <c:v>0.67604129583481665</c:v>
                </c:pt>
                <c:pt idx="19">
                  <c:v>0.69234603061587752</c:v>
                </c:pt>
                <c:pt idx="20">
                  <c:v>0.70551797792808824</c:v>
                </c:pt>
                <c:pt idx="21">
                  <c:v>0.7174795300818797</c:v>
                </c:pt>
                <c:pt idx="22">
                  <c:v>0.72837308650765398</c:v>
                </c:pt>
                <c:pt idx="23">
                  <c:v>0.73912424350302597</c:v>
                </c:pt>
                <c:pt idx="24">
                  <c:v>0.74923460306158773</c:v>
                </c:pt>
                <c:pt idx="25">
                  <c:v>0.75742257030971871</c:v>
                </c:pt>
                <c:pt idx="26">
                  <c:v>0.76667853328586688</c:v>
                </c:pt>
                <c:pt idx="27">
                  <c:v>0.77572089711641157</c:v>
                </c:pt>
                <c:pt idx="28">
                  <c:v>0.78248487006051981</c:v>
                </c:pt>
                <c:pt idx="29">
                  <c:v>0.79131363474546101</c:v>
                </c:pt>
                <c:pt idx="30">
                  <c:v>0.7977216091135636</c:v>
                </c:pt>
                <c:pt idx="31">
                  <c:v>0.80249199003203986</c:v>
                </c:pt>
                <c:pt idx="32">
                  <c:v>0.8056959772160911</c:v>
                </c:pt>
                <c:pt idx="33">
                  <c:v>0.8056959772160911</c:v>
                </c:pt>
                <c:pt idx="34">
                  <c:v>0.8056959772160911</c:v>
                </c:pt>
                <c:pt idx="35">
                  <c:v>0.8056959772160911</c:v>
                </c:pt>
                <c:pt idx="36">
                  <c:v>0.8056959772160911</c:v>
                </c:pt>
                <c:pt idx="37">
                  <c:v>0.8056959772160911</c:v>
                </c:pt>
                <c:pt idx="38">
                  <c:v>0.8056959772160911</c:v>
                </c:pt>
                <c:pt idx="39">
                  <c:v>0.8056959772160911</c:v>
                </c:pt>
                <c:pt idx="40">
                  <c:v>0.8056959772160911</c:v>
                </c:pt>
                <c:pt idx="41">
                  <c:v>0.81082235671057312</c:v>
                </c:pt>
                <c:pt idx="42">
                  <c:v>0.81865432538269844</c:v>
                </c:pt>
                <c:pt idx="43">
                  <c:v>0.82378070487718047</c:v>
                </c:pt>
                <c:pt idx="44">
                  <c:v>0.82954788180847272</c:v>
                </c:pt>
                <c:pt idx="45">
                  <c:v>0.83389106443574224</c:v>
                </c:pt>
                <c:pt idx="46">
                  <c:v>0.83752224991100033</c:v>
                </c:pt>
                <c:pt idx="47">
                  <c:v>0.84200783196867213</c:v>
                </c:pt>
                <c:pt idx="48">
                  <c:v>0.84613741545033816</c:v>
                </c:pt>
                <c:pt idx="49">
                  <c:v>0.85062299750800996</c:v>
                </c:pt>
                <c:pt idx="50">
                  <c:v>0.85489498042007828</c:v>
                </c:pt>
                <c:pt idx="51">
                  <c:v>0.85838376646493419</c:v>
                </c:pt>
                <c:pt idx="52">
                  <c:v>0.86151655393378423</c:v>
                </c:pt>
                <c:pt idx="53">
                  <c:v>0.86742613029547877</c:v>
                </c:pt>
                <c:pt idx="54">
                  <c:v>0.87219651121395514</c:v>
                </c:pt>
                <c:pt idx="55">
                  <c:v>0.87903168387326447</c:v>
                </c:pt>
                <c:pt idx="56">
                  <c:v>0.88508365966536129</c:v>
                </c:pt>
                <c:pt idx="57">
                  <c:v>0.89006763972944103</c:v>
                </c:pt>
                <c:pt idx="58">
                  <c:v>0.89469562121751511</c:v>
                </c:pt>
                <c:pt idx="59">
                  <c:v>0.89996440014239942</c:v>
                </c:pt>
                <c:pt idx="60">
                  <c:v>0.90402278390886437</c:v>
                </c:pt>
                <c:pt idx="61">
                  <c:v>0.90722677109291561</c:v>
                </c:pt>
                <c:pt idx="62">
                  <c:v>0.91278034887860449</c:v>
                </c:pt>
                <c:pt idx="63">
                  <c:v>0.91826272694909217</c:v>
                </c:pt>
                <c:pt idx="64">
                  <c:v>0.91833392666429337</c:v>
                </c:pt>
                <c:pt idx="65">
                  <c:v>0.91847632609469565</c:v>
                </c:pt>
                <c:pt idx="66">
                  <c:v>0.92687789248843</c:v>
                </c:pt>
                <c:pt idx="67">
                  <c:v>0.930437878248487</c:v>
                </c:pt>
                <c:pt idx="68">
                  <c:v>0.93157707369170528</c:v>
                </c:pt>
                <c:pt idx="69">
                  <c:v>0.93364186543253824</c:v>
                </c:pt>
                <c:pt idx="70">
                  <c:v>0.93698825204699177</c:v>
                </c:pt>
                <c:pt idx="71">
                  <c:v>0.93940904236383049</c:v>
                </c:pt>
                <c:pt idx="72">
                  <c:v>0.941189035243859</c:v>
                </c:pt>
                <c:pt idx="73">
                  <c:v>0.94254182983268064</c:v>
                </c:pt>
                <c:pt idx="74">
                  <c:v>0.94318262726949087</c:v>
                </c:pt>
                <c:pt idx="75">
                  <c:v>0.94389462442150229</c:v>
                </c:pt>
                <c:pt idx="76">
                  <c:v>0.94482022071911709</c:v>
                </c:pt>
                <c:pt idx="77">
                  <c:v>0.94531861872552514</c:v>
                </c:pt>
                <c:pt idx="78">
                  <c:v>0.94574581701673188</c:v>
                </c:pt>
                <c:pt idx="79">
                  <c:v>0.94638661445354222</c:v>
                </c:pt>
                <c:pt idx="80">
                  <c:v>0.94716981132075473</c:v>
                </c:pt>
                <c:pt idx="81">
                  <c:v>0.9474546101815593</c:v>
                </c:pt>
                <c:pt idx="82">
                  <c:v>0.94759700961196158</c:v>
                </c:pt>
                <c:pt idx="83">
                  <c:v>0.94859380562477746</c:v>
                </c:pt>
                <c:pt idx="84">
                  <c:v>0.9491634033463866</c:v>
                </c:pt>
                <c:pt idx="85">
                  <c:v>0.94980420078319683</c:v>
                </c:pt>
                <c:pt idx="86">
                  <c:v>0.95030259878960488</c:v>
                </c:pt>
                <c:pt idx="87">
                  <c:v>0.95065859736561054</c:v>
                </c:pt>
                <c:pt idx="88">
                  <c:v>0.95108579565681739</c:v>
                </c:pt>
                <c:pt idx="89">
                  <c:v>0.95129939480242076</c:v>
                </c:pt>
                <c:pt idx="90">
                  <c:v>0.9518689925240299</c:v>
                </c:pt>
                <c:pt idx="91">
                  <c:v>0.95236739053043784</c:v>
                </c:pt>
                <c:pt idx="92">
                  <c:v>0.95307938768244926</c:v>
                </c:pt>
                <c:pt idx="93">
                  <c:v>0.95372018511925949</c:v>
                </c:pt>
                <c:pt idx="94">
                  <c:v>0.95443218227127091</c:v>
                </c:pt>
                <c:pt idx="95">
                  <c:v>0.95493058027767885</c:v>
                </c:pt>
                <c:pt idx="96">
                  <c:v>0.95521537913848342</c:v>
                </c:pt>
                <c:pt idx="97">
                  <c:v>0.95592737629049485</c:v>
                </c:pt>
                <c:pt idx="98">
                  <c:v>0.95884656461374151</c:v>
                </c:pt>
                <c:pt idx="99">
                  <c:v>0.96091135635457459</c:v>
                </c:pt>
                <c:pt idx="100">
                  <c:v>0.9625489498042008</c:v>
                </c:pt>
                <c:pt idx="101">
                  <c:v>0.96375934496262017</c:v>
                </c:pt>
                <c:pt idx="102">
                  <c:v>0.96532573869704519</c:v>
                </c:pt>
                <c:pt idx="103">
                  <c:v>0.96682093271626912</c:v>
                </c:pt>
                <c:pt idx="104">
                  <c:v>0.96924172303310785</c:v>
                </c:pt>
                <c:pt idx="105">
                  <c:v>0.97187611249555006</c:v>
                </c:pt>
                <c:pt idx="106">
                  <c:v>0.97386970452118193</c:v>
                </c:pt>
                <c:pt idx="107">
                  <c:v>0.97621929512281946</c:v>
                </c:pt>
                <c:pt idx="108">
                  <c:v>0.97849768600925602</c:v>
                </c:pt>
                <c:pt idx="109">
                  <c:v>0.97970808116767538</c:v>
                </c:pt>
                <c:pt idx="110">
                  <c:v>0.98056247775008898</c:v>
                </c:pt>
                <c:pt idx="111">
                  <c:v>0.98291206835172662</c:v>
                </c:pt>
                <c:pt idx="112">
                  <c:v>0.98561765752936992</c:v>
                </c:pt>
                <c:pt idx="113">
                  <c:v>0.98867924528301887</c:v>
                </c:pt>
                <c:pt idx="114">
                  <c:v>0.99145603417586325</c:v>
                </c:pt>
                <c:pt idx="115">
                  <c:v>0.9928800284798861</c:v>
                </c:pt>
                <c:pt idx="116">
                  <c:v>0.99515841936632254</c:v>
                </c:pt>
                <c:pt idx="117">
                  <c:v>0.99608401566393734</c:v>
                </c:pt>
                <c:pt idx="118">
                  <c:v>0.99878960484158064</c:v>
                </c:pt>
                <c:pt idx="119">
                  <c:v>0.99907440370238521</c:v>
                </c:pt>
                <c:pt idx="120">
                  <c:v>0.99978640085439663</c:v>
                </c:pt>
                <c:pt idx="121">
                  <c:v>1</c:v>
                </c:pt>
              </c:numCache>
            </c:numRef>
          </c:val>
          <c:smooth val="0"/>
        </c:ser>
        <c:ser>
          <c:idx val="6"/>
          <c:order val="6"/>
          <c:tx>
            <c:strRef>
              <c:f>'annexe 7'!$H$4</c:f>
              <c:strCache>
                <c:ptCount val="1"/>
                <c:pt idx="0">
                  <c:v>Autres formations</c:v>
                </c:pt>
              </c:strCache>
            </c:strRef>
          </c:tx>
          <c:marker>
            <c:symbol val="none"/>
          </c:marker>
          <c:cat>
            <c:numRef>
              <c:f>'annexe 7'!$A$5:$A$126</c:f>
              <c:numCache>
                <c:formatCode>d\-mmm</c:formatCode>
                <c:ptCount val="122"/>
                <c:pt idx="0">
                  <c:v>43600</c:v>
                </c:pt>
                <c:pt idx="1">
                  <c:v>43601</c:v>
                </c:pt>
                <c:pt idx="2">
                  <c:v>43602</c:v>
                </c:pt>
                <c:pt idx="3">
                  <c:v>43603</c:v>
                </c:pt>
                <c:pt idx="4">
                  <c:v>43604</c:v>
                </c:pt>
                <c:pt idx="5">
                  <c:v>43605</c:v>
                </c:pt>
                <c:pt idx="6">
                  <c:v>43606</c:v>
                </c:pt>
                <c:pt idx="7">
                  <c:v>43607</c:v>
                </c:pt>
                <c:pt idx="8">
                  <c:v>43608</c:v>
                </c:pt>
                <c:pt idx="9">
                  <c:v>43609</c:v>
                </c:pt>
                <c:pt idx="10">
                  <c:v>43610</c:v>
                </c:pt>
                <c:pt idx="11">
                  <c:v>43611</c:v>
                </c:pt>
                <c:pt idx="12">
                  <c:v>43612</c:v>
                </c:pt>
                <c:pt idx="13">
                  <c:v>43613</c:v>
                </c:pt>
                <c:pt idx="14">
                  <c:v>43614</c:v>
                </c:pt>
                <c:pt idx="15">
                  <c:v>43615</c:v>
                </c:pt>
                <c:pt idx="16">
                  <c:v>43616</c:v>
                </c:pt>
                <c:pt idx="17">
                  <c:v>43617</c:v>
                </c:pt>
                <c:pt idx="18">
                  <c:v>43618</c:v>
                </c:pt>
                <c:pt idx="19">
                  <c:v>43619</c:v>
                </c:pt>
                <c:pt idx="20">
                  <c:v>43620</c:v>
                </c:pt>
                <c:pt idx="21">
                  <c:v>43621</c:v>
                </c:pt>
                <c:pt idx="22">
                  <c:v>43622</c:v>
                </c:pt>
                <c:pt idx="23">
                  <c:v>43623</c:v>
                </c:pt>
                <c:pt idx="24">
                  <c:v>43624</c:v>
                </c:pt>
                <c:pt idx="25">
                  <c:v>43625</c:v>
                </c:pt>
                <c:pt idx="26">
                  <c:v>43626</c:v>
                </c:pt>
                <c:pt idx="27">
                  <c:v>43627</c:v>
                </c:pt>
                <c:pt idx="28">
                  <c:v>43628</c:v>
                </c:pt>
                <c:pt idx="29">
                  <c:v>43629</c:v>
                </c:pt>
                <c:pt idx="30">
                  <c:v>43630</c:v>
                </c:pt>
                <c:pt idx="31">
                  <c:v>43631</c:v>
                </c:pt>
                <c:pt idx="32">
                  <c:v>43632</c:v>
                </c:pt>
                <c:pt idx="33">
                  <c:v>43633</c:v>
                </c:pt>
                <c:pt idx="34">
                  <c:v>43634</c:v>
                </c:pt>
                <c:pt idx="35">
                  <c:v>43635</c:v>
                </c:pt>
                <c:pt idx="36">
                  <c:v>43636</c:v>
                </c:pt>
                <c:pt idx="37">
                  <c:v>43637</c:v>
                </c:pt>
                <c:pt idx="38">
                  <c:v>43638</c:v>
                </c:pt>
                <c:pt idx="39">
                  <c:v>43639</c:v>
                </c:pt>
                <c:pt idx="40">
                  <c:v>43640</c:v>
                </c:pt>
                <c:pt idx="41">
                  <c:v>43641</c:v>
                </c:pt>
                <c:pt idx="42">
                  <c:v>43642</c:v>
                </c:pt>
                <c:pt idx="43">
                  <c:v>43643</c:v>
                </c:pt>
                <c:pt idx="44">
                  <c:v>43644</c:v>
                </c:pt>
                <c:pt idx="45">
                  <c:v>43645</c:v>
                </c:pt>
                <c:pt idx="46">
                  <c:v>43646</c:v>
                </c:pt>
                <c:pt idx="47">
                  <c:v>43647</c:v>
                </c:pt>
                <c:pt idx="48">
                  <c:v>43648</c:v>
                </c:pt>
                <c:pt idx="49">
                  <c:v>43649</c:v>
                </c:pt>
                <c:pt idx="50">
                  <c:v>43650</c:v>
                </c:pt>
                <c:pt idx="51">
                  <c:v>43651</c:v>
                </c:pt>
                <c:pt idx="52">
                  <c:v>43652</c:v>
                </c:pt>
                <c:pt idx="53">
                  <c:v>43653</c:v>
                </c:pt>
                <c:pt idx="54">
                  <c:v>43654</c:v>
                </c:pt>
                <c:pt idx="55">
                  <c:v>43655</c:v>
                </c:pt>
                <c:pt idx="56">
                  <c:v>43656</c:v>
                </c:pt>
                <c:pt idx="57">
                  <c:v>43657</c:v>
                </c:pt>
                <c:pt idx="58">
                  <c:v>43658</c:v>
                </c:pt>
                <c:pt idx="59">
                  <c:v>43659</c:v>
                </c:pt>
                <c:pt idx="60">
                  <c:v>43660</c:v>
                </c:pt>
                <c:pt idx="61">
                  <c:v>43661</c:v>
                </c:pt>
                <c:pt idx="62">
                  <c:v>43662</c:v>
                </c:pt>
                <c:pt idx="63">
                  <c:v>43663</c:v>
                </c:pt>
                <c:pt idx="64">
                  <c:v>43664</c:v>
                </c:pt>
                <c:pt idx="65">
                  <c:v>43665</c:v>
                </c:pt>
                <c:pt idx="66">
                  <c:v>43666</c:v>
                </c:pt>
                <c:pt idx="67">
                  <c:v>43667</c:v>
                </c:pt>
                <c:pt idx="68">
                  <c:v>43668</c:v>
                </c:pt>
                <c:pt idx="69">
                  <c:v>43669</c:v>
                </c:pt>
                <c:pt idx="70">
                  <c:v>43670</c:v>
                </c:pt>
                <c:pt idx="71">
                  <c:v>43671</c:v>
                </c:pt>
                <c:pt idx="72">
                  <c:v>43672</c:v>
                </c:pt>
                <c:pt idx="73">
                  <c:v>43673</c:v>
                </c:pt>
                <c:pt idx="74">
                  <c:v>43674</c:v>
                </c:pt>
                <c:pt idx="75">
                  <c:v>43675</c:v>
                </c:pt>
                <c:pt idx="76">
                  <c:v>43676</c:v>
                </c:pt>
                <c:pt idx="77">
                  <c:v>43677</c:v>
                </c:pt>
                <c:pt idx="78">
                  <c:v>43678</c:v>
                </c:pt>
                <c:pt idx="79">
                  <c:v>43679</c:v>
                </c:pt>
                <c:pt idx="80">
                  <c:v>43680</c:v>
                </c:pt>
                <c:pt idx="81">
                  <c:v>43681</c:v>
                </c:pt>
                <c:pt idx="82">
                  <c:v>43682</c:v>
                </c:pt>
                <c:pt idx="83">
                  <c:v>43683</c:v>
                </c:pt>
                <c:pt idx="84">
                  <c:v>43684</c:v>
                </c:pt>
                <c:pt idx="85">
                  <c:v>43685</c:v>
                </c:pt>
                <c:pt idx="86">
                  <c:v>43686</c:v>
                </c:pt>
                <c:pt idx="87">
                  <c:v>43687</c:v>
                </c:pt>
                <c:pt idx="88">
                  <c:v>43688</c:v>
                </c:pt>
                <c:pt idx="89">
                  <c:v>43689</c:v>
                </c:pt>
                <c:pt idx="90">
                  <c:v>43690</c:v>
                </c:pt>
                <c:pt idx="91">
                  <c:v>43691</c:v>
                </c:pt>
                <c:pt idx="92">
                  <c:v>43692</c:v>
                </c:pt>
                <c:pt idx="93">
                  <c:v>43693</c:v>
                </c:pt>
                <c:pt idx="94">
                  <c:v>43694</c:v>
                </c:pt>
                <c:pt idx="95">
                  <c:v>43695</c:v>
                </c:pt>
                <c:pt idx="96">
                  <c:v>43696</c:v>
                </c:pt>
                <c:pt idx="97">
                  <c:v>43697</c:v>
                </c:pt>
                <c:pt idx="98">
                  <c:v>43698</c:v>
                </c:pt>
                <c:pt idx="99">
                  <c:v>43699</c:v>
                </c:pt>
                <c:pt idx="100">
                  <c:v>43700</c:v>
                </c:pt>
                <c:pt idx="101">
                  <c:v>43701</c:v>
                </c:pt>
                <c:pt idx="102">
                  <c:v>43702</c:v>
                </c:pt>
                <c:pt idx="103">
                  <c:v>43703</c:v>
                </c:pt>
                <c:pt idx="104">
                  <c:v>43704</c:v>
                </c:pt>
                <c:pt idx="105">
                  <c:v>43705</c:v>
                </c:pt>
                <c:pt idx="106">
                  <c:v>43706</c:v>
                </c:pt>
                <c:pt idx="107">
                  <c:v>43707</c:v>
                </c:pt>
                <c:pt idx="108">
                  <c:v>43708</c:v>
                </c:pt>
                <c:pt idx="109">
                  <c:v>43709</c:v>
                </c:pt>
                <c:pt idx="110">
                  <c:v>43710</c:v>
                </c:pt>
                <c:pt idx="111">
                  <c:v>43711</c:v>
                </c:pt>
                <c:pt idx="112">
                  <c:v>43712</c:v>
                </c:pt>
                <c:pt idx="113">
                  <c:v>43713</c:v>
                </c:pt>
                <c:pt idx="114">
                  <c:v>43714</c:v>
                </c:pt>
                <c:pt idx="115">
                  <c:v>43715</c:v>
                </c:pt>
                <c:pt idx="116">
                  <c:v>43716</c:v>
                </c:pt>
                <c:pt idx="117">
                  <c:v>43717</c:v>
                </c:pt>
                <c:pt idx="118">
                  <c:v>43718</c:v>
                </c:pt>
                <c:pt idx="119">
                  <c:v>43719</c:v>
                </c:pt>
                <c:pt idx="120">
                  <c:v>43720</c:v>
                </c:pt>
                <c:pt idx="121">
                  <c:v>43721</c:v>
                </c:pt>
              </c:numCache>
            </c:numRef>
          </c:cat>
          <c:val>
            <c:numRef>
              <c:f>'annexe 7'!$H$5:$H$126</c:f>
              <c:numCache>
                <c:formatCode>0.0%</c:formatCode>
                <c:ptCount val="122"/>
                <c:pt idx="0">
                  <c:v>0.56817782463538924</c:v>
                </c:pt>
                <c:pt idx="1">
                  <c:v>0.5804193756223277</c:v>
                </c:pt>
                <c:pt idx="2">
                  <c:v>0.59535523926667833</c:v>
                </c:pt>
                <c:pt idx="3">
                  <c:v>0.6156211562115621</c:v>
                </c:pt>
                <c:pt idx="4">
                  <c:v>0.63998711415685583</c:v>
                </c:pt>
                <c:pt idx="5">
                  <c:v>0.67152814385286708</c:v>
                </c:pt>
                <c:pt idx="6">
                  <c:v>0.71033210332103325</c:v>
                </c:pt>
                <c:pt idx="7">
                  <c:v>0.73329233292332918</c:v>
                </c:pt>
                <c:pt idx="8">
                  <c:v>0.75894687518303749</c:v>
                </c:pt>
                <c:pt idx="9">
                  <c:v>0.78269782697826973</c:v>
                </c:pt>
                <c:pt idx="10">
                  <c:v>0.79760440461547477</c:v>
                </c:pt>
                <c:pt idx="11">
                  <c:v>0.80896737538803964</c:v>
                </c:pt>
                <c:pt idx="12">
                  <c:v>0.82217536461078899</c:v>
                </c:pt>
                <c:pt idx="13">
                  <c:v>0.83388976746910326</c:v>
                </c:pt>
                <c:pt idx="14">
                  <c:v>0.84238270954138117</c:v>
                </c:pt>
                <c:pt idx="15">
                  <c:v>0.85143208574942897</c:v>
                </c:pt>
                <c:pt idx="16">
                  <c:v>0.8574942892286066</c:v>
                </c:pt>
                <c:pt idx="17">
                  <c:v>0.86270719850055644</c:v>
                </c:pt>
                <c:pt idx="18">
                  <c:v>0.86689509752240379</c:v>
                </c:pt>
                <c:pt idx="19">
                  <c:v>0.87196157675862473</c:v>
                </c:pt>
                <c:pt idx="20">
                  <c:v>0.87717448603057457</c:v>
                </c:pt>
                <c:pt idx="21">
                  <c:v>0.88086452293094364</c:v>
                </c:pt>
                <c:pt idx="22">
                  <c:v>0.88446670180987519</c:v>
                </c:pt>
                <c:pt idx="23">
                  <c:v>0.88792245065307795</c:v>
                </c:pt>
                <c:pt idx="24">
                  <c:v>0.89061676331049022</c:v>
                </c:pt>
                <c:pt idx="25">
                  <c:v>0.8927253558249868</c:v>
                </c:pt>
                <c:pt idx="26">
                  <c:v>0.89556609851812807</c:v>
                </c:pt>
                <c:pt idx="27">
                  <c:v>0.89849469923270664</c:v>
                </c:pt>
                <c:pt idx="28">
                  <c:v>0.90086686581151521</c:v>
                </c:pt>
                <c:pt idx="29">
                  <c:v>0.90318046037603228</c:v>
                </c:pt>
                <c:pt idx="30">
                  <c:v>0.90508405084050836</c:v>
                </c:pt>
                <c:pt idx="31">
                  <c:v>0.90704621331927604</c:v>
                </c:pt>
                <c:pt idx="32">
                  <c:v>0.90792479353364963</c:v>
                </c:pt>
                <c:pt idx="33">
                  <c:v>0.90792479353364963</c:v>
                </c:pt>
                <c:pt idx="34">
                  <c:v>0.90792479353364963</c:v>
                </c:pt>
                <c:pt idx="35">
                  <c:v>0.90798336554794123</c:v>
                </c:pt>
                <c:pt idx="36">
                  <c:v>0.90798336554794123</c:v>
                </c:pt>
                <c:pt idx="37">
                  <c:v>0.90798336554794123</c:v>
                </c:pt>
                <c:pt idx="38">
                  <c:v>0.90798336554794123</c:v>
                </c:pt>
                <c:pt idx="39">
                  <c:v>0.90798336554794123</c:v>
                </c:pt>
                <c:pt idx="40">
                  <c:v>0.90801265155508692</c:v>
                </c:pt>
                <c:pt idx="41">
                  <c:v>0.90976981198383411</c:v>
                </c:pt>
                <c:pt idx="42">
                  <c:v>0.91170268845545599</c:v>
                </c:pt>
                <c:pt idx="43">
                  <c:v>0.91410414104141047</c:v>
                </c:pt>
                <c:pt idx="44">
                  <c:v>0.91758917589175892</c:v>
                </c:pt>
                <c:pt idx="45">
                  <c:v>0.92034206056346279</c:v>
                </c:pt>
                <c:pt idx="46">
                  <c:v>0.92198207696362677</c:v>
                </c:pt>
                <c:pt idx="47">
                  <c:v>0.92344637732091606</c:v>
                </c:pt>
                <c:pt idx="48">
                  <c:v>0.92573068587828733</c:v>
                </c:pt>
                <c:pt idx="49">
                  <c:v>0.9285421425642828</c:v>
                </c:pt>
                <c:pt idx="50">
                  <c:v>0.93126574122884087</c:v>
                </c:pt>
                <c:pt idx="51">
                  <c:v>0.93343290575762905</c:v>
                </c:pt>
                <c:pt idx="52">
                  <c:v>0.93583435834358342</c:v>
                </c:pt>
                <c:pt idx="53">
                  <c:v>0.93791366485093419</c:v>
                </c:pt>
                <c:pt idx="54">
                  <c:v>0.93929010718678618</c:v>
                </c:pt>
                <c:pt idx="55">
                  <c:v>0.94292157207286353</c:v>
                </c:pt>
                <c:pt idx="56">
                  <c:v>0.94585017278744221</c:v>
                </c:pt>
                <c:pt idx="57">
                  <c:v>0.94901306155918697</c:v>
                </c:pt>
                <c:pt idx="58">
                  <c:v>0.95334739061676332</c:v>
                </c:pt>
                <c:pt idx="59">
                  <c:v>0.95662742341709128</c:v>
                </c:pt>
                <c:pt idx="60">
                  <c:v>0.95850172787442156</c:v>
                </c:pt>
                <c:pt idx="61">
                  <c:v>0.95987817021027355</c:v>
                </c:pt>
                <c:pt idx="62">
                  <c:v>0.96292391495343521</c:v>
                </c:pt>
                <c:pt idx="63">
                  <c:v>0.96567679962513908</c:v>
                </c:pt>
                <c:pt idx="64">
                  <c:v>0.96623323376090908</c:v>
                </c:pt>
                <c:pt idx="65">
                  <c:v>0.96673109588238737</c:v>
                </c:pt>
                <c:pt idx="66">
                  <c:v>0.97121185497569262</c:v>
                </c:pt>
                <c:pt idx="67">
                  <c:v>0.97247115328296141</c:v>
                </c:pt>
                <c:pt idx="68">
                  <c:v>0.9730568734258771</c:v>
                </c:pt>
                <c:pt idx="69">
                  <c:v>0.97387688162595909</c:v>
                </c:pt>
                <c:pt idx="70">
                  <c:v>0.97472617583318688</c:v>
                </c:pt>
                <c:pt idx="71">
                  <c:v>0.97613190417618467</c:v>
                </c:pt>
                <c:pt idx="72">
                  <c:v>0.97692262636912086</c:v>
                </c:pt>
                <c:pt idx="73">
                  <c:v>0.97724477244772445</c:v>
                </c:pt>
                <c:pt idx="74">
                  <c:v>0.97744977449774495</c:v>
                </c:pt>
                <c:pt idx="75">
                  <c:v>0.97765477654776545</c:v>
                </c:pt>
                <c:pt idx="76">
                  <c:v>0.97785977859778594</c:v>
                </c:pt>
                <c:pt idx="77">
                  <c:v>0.97809406665495224</c:v>
                </c:pt>
                <c:pt idx="78">
                  <c:v>0.97835764071926434</c:v>
                </c:pt>
                <c:pt idx="79">
                  <c:v>0.97873835881215954</c:v>
                </c:pt>
                <c:pt idx="80">
                  <c:v>0.97888478884788843</c:v>
                </c:pt>
                <c:pt idx="81">
                  <c:v>0.97900193287647164</c:v>
                </c:pt>
                <c:pt idx="82">
                  <c:v>0.97911907690505473</c:v>
                </c:pt>
                <c:pt idx="83">
                  <c:v>0.97935336496222103</c:v>
                </c:pt>
                <c:pt idx="84">
                  <c:v>0.97964622503367893</c:v>
                </c:pt>
                <c:pt idx="85">
                  <c:v>0.97970479704797053</c:v>
                </c:pt>
                <c:pt idx="86">
                  <c:v>0.97979265506940783</c:v>
                </c:pt>
                <c:pt idx="87">
                  <c:v>0.97988051309084523</c:v>
                </c:pt>
                <c:pt idx="88">
                  <c:v>0.97999765711942832</c:v>
                </c:pt>
                <c:pt idx="89">
                  <c:v>0.98014408715515722</c:v>
                </c:pt>
                <c:pt idx="90">
                  <c:v>0.98037837521232352</c:v>
                </c:pt>
                <c:pt idx="91">
                  <c:v>0.98052480524805252</c:v>
                </c:pt>
                <c:pt idx="92">
                  <c:v>0.98061266326948981</c:v>
                </c:pt>
                <c:pt idx="93">
                  <c:v>0.98072980729807302</c:v>
                </c:pt>
                <c:pt idx="94">
                  <c:v>0.98090552334094772</c:v>
                </c:pt>
                <c:pt idx="95">
                  <c:v>0.98093480934809352</c:v>
                </c:pt>
                <c:pt idx="96">
                  <c:v>0.98119838341240551</c:v>
                </c:pt>
                <c:pt idx="97">
                  <c:v>0.981959819598196</c:v>
                </c:pt>
                <c:pt idx="98">
                  <c:v>0.98333626193404788</c:v>
                </c:pt>
                <c:pt idx="99">
                  <c:v>0.98395126808410938</c:v>
                </c:pt>
                <c:pt idx="100">
                  <c:v>0.98444913020558777</c:v>
                </c:pt>
                <c:pt idx="101">
                  <c:v>0.98474199027704568</c:v>
                </c:pt>
                <c:pt idx="102">
                  <c:v>0.98497627833421186</c:v>
                </c:pt>
                <c:pt idx="103">
                  <c:v>0.98644057869150115</c:v>
                </c:pt>
                <c:pt idx="104">
                  <c:v>0.98758273297018684</c:v>
                </c:pt>
                <c:pt idx="105">
                  <c:v>0.98851988519885203</c:v>
                </c:pt>
                <c:pt idx="106">
                  <c:v>0.98925203537749662</c:v>
                </c:pt>
                <c:pt idx="107">
                  <c:v>0.99001347156328701</c:v>
                </c:pt>
                <c:pt idx="108">
                  <c:v>0.9911849118491185</c:v>
                </c:pt>
                <c:pt idx="109">
                  <c:v>0.99174134598488839</c:v>
                </c:pt>
                <c:pt idx="110">
                  <c:v>0.99215135008492938</c:v>
                </c:pt>
                <c:pt idx="111">
                  <c:v>0.99264921220640778</c:v>
                </c:pt>
                <c:pt idx="112">
                  <c:v>0.99382065249223916</c:v>
                </c:pt>
                <c:pt idx="113">
                  <c:v>0.99458208867802966</c:v>
                </c:pt>
                <c:pt idx="114">
                  <c:v>0.99607567504246475</c:v>
                </c:pt>
                <c:pt idx="115">
                  <c:v>0.99707139928542143</c:v>
                </c:pt>
                <c:pt idx="116">
                  <c:v>0.99739354536402502</c:v>
                </c:pt>
                <c:pt idx="117">
                  <c:v>0.99771569144262873</c:v>
                </c:pt>
                <c:pt idx="118">
                  <c:v>0.99841855561412762</c:v>
                </c:pt>
                <c:pt idx="119">
                  <c:v>0.99874070169273121</c:v>
                </c:pt>
                <c:pt idx="120">
                  <c:v>0.99944356586423011</c:v>
                </c:pt>
                <c:pt idx="121">
                  <c:v>1</c:v>
                </c:pt>
              </c:numCache>
            </c:numRef>
          </c:val>
          <c:smooth val="0"/>
        </c:ser>
        <c:dLbls>
          <c:showLegendKey val="0"/>
          <c:showVal val="0"/>
          <c:showCatName val="0"/>
          <c:showSerName val="0"/>
          <c:showPercent val="0"/>
          <c:showBubbleSize val="0"/>
        </c:dLbls>
        <c:marker val="1"/>
        <c:smooth val="0"/>
        <c:axId val="181326976"/>
        <c:axId val="181328512"/>
      </c:lineChart>
      <c:dateAx>
        <c:axId val="181326976"/>
        <c:scaling>
          <c:orientation val="minMax"/>
        </c:scaling>
        <c:delete val="0"/>
        <c:axPos val="b"/>
        <c:numFmt formatCode="d\-mmm" sourceLinked="1"/>
        <c:majorTickMark val="out"/>
        <c:minorTickMark val="none"/>
        <c:tickLblPos val="nextTo"/>
        <c:crossAx val="181328512"/>
        <c:crosses val="autoZero"/>
        <c:auto val="1"/>
        <c:lblOffset val="100"/>
        <c:baseTimeUnit val="days"/>
      </c:dateAx>
      <c:valAx>
        <c:axId val="181328512"/>
        <c:scaling>
          <c:orientation val="minMax"/>
          <c:max val="1"/>
        </c:scaling>
        <c:delete val="0"/>
        <c:axPos val="l"/>
        <c:majorGridlines/>
        <c:numFmt formatCode="0.0%" sourceLinked="1"/>
        <c:majorTickMark val="out"/>
        <c:minorTickMark val="none"/>
        <c:tickLblPos val="nextTo"/>
        <c:crossAx val="181326976"/>
        <c:crosses val="autoZero"/>
        <c:crossBetween val="between"/>
      </c:valAx>
    </c:plotArea>
    <c:legend>
      <c:legendPos val="r"/>
      <c:layout>
        <c:manualLayout>
          <c:xMode val="edge"/>
          <c:yMode val="edge"/>
          <c:x val="0.81071942759914484"/>
          <c:y val="0.50513950336577762"/>
          <c:w val="0.14151530970695447"/>
          <c:h val="0.24007661204511599"/>
        </c:manualLayout>
      </c:layout>
      <c:overlay val="0"/>
    </c:legend>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95250</xdr:rowOff>
    </xdr:from>
    <xdr:to>
      <xdr:col>19</xdr:col>
      <xdr:colOff>400050</xdr:colOff>
      <xdr:row>119</xdr:row>
      <xdr:rowOff>38100</xdr:rowOff>
    </xdr:to>
    <xdr:sp macro="" textlink="">
      <xdr:nvSpPr>
        <xdr:cNvPr id="2" name="ZoneTexte 1"/>
        <xdr:cNvSpPr txBox="1"/>
      </xdr:nvSpPr>
      <xdr:spPr>
        <a:xfrm>
          <a:off x="209550" y="95250"/>
          <a:ext cx="14668500" cy="2261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cap="small">
              <a:solidFill>
                <a:schemeClr val="dk1"/>
              </a:solidFill>
              <a:effectLst/>
              <a:latin typeface="+mn-lt"/>
              <a:ea typeface="+mn-ea"/>
              <a:cs typeface="+mn-cs"/>
            </a:rPr>
            <a:t>Parcoursup</a:t>
          </a:r>
          <a:r>
            <a:rPr lang="fr-FR" sz="1600" b="1">
              <a:solidFill>
                <a:schemeClr val="dk1"/>
              </a:solidFill>
              <a:effectLst/>
              <a:latin typeface="+mn-lt"/>
              <a:ea typeface="+mn-ea"/>
              <a:cs typeface="+mn-cs"/>
            </a:rPr>
            <a:t> 2019 : Propositions d’admission dans l’enseignement supérieur et réponses des candidats </a:t>
          </a:r>
          <a:r>
            <a:rPr lang="fr-FR" sz="2000" b="1" baseline="0">
              <a:solidFill>
                <a:srgbClr val="000000"/>
              </a:solidFill>
              <a:effectLst/>
              <a:latin typeface="Arial"/>
              <a:ea typeface="+mn-ea"/>
              <a:cs typeface="Times New Roman"/>
            </a:rPr>
            <a:t> </a:t>
          </a:r>
          <a:endParaRPr lang="fr-FR" sz="1400">
            <a:effectLst/>
            <a:latin typeface="+mn-lt"/>
            <a:ea typeface="Calibri"/>
            <a:cs typeface="Times New Roman"/>
          </a:endParaRPr>
        </a:p>
        <a:p>
          <a:pPr marL="0" marR="0" indent="0" algn="l" defTabSz="914400" eaLnBrk="1" fontAlgn="auto" latinLnBrk="0" hangingPunct="1">
            <a:lnSpc>
              <a:spcPct val="100000"/>
            </a:lnSpc>
            <a:spcBef>
              <a:spcPts val="0"/>
            </a:spcBef>
            <a:spcAft>
              <a:spcPts val="0"/>
            </a:spcAft>
            <a:buClrTx/>
            <a:buSzTx/>
            <a:buFontTx/>
            <a:buNone/>
            <a:tabLst/>
            <a:defRPr/>
          </a:pPr>
          <a:endParaRPr lang="fr-FR"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rgbClr val="FF0000"/>
              </a:solidFill>
              <a:effectLst/>
              <a:latin typeface="+mn-lt"/>
              <a:ea typeface="+mn-ea"/>
              <a:cs typeface="+mn-cs"/>
            </a:rPr>
            <a:t>Définitions</a:t>
          </a:r>
          <a:endParaRPr lang="fr-FR" sz="1400">
            <a:solidFill>
              <a:srgbClr val="FF0000"/>
            </a:solidFill>
            <a:effectLst/>
          </a:endParaRPr>
        </a:p>
        <a:p>
          <a:pPr algn="l"/>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Candidat :</a:t>
          </a:r>
          <a:r>
            <a:rPr lang="fr-FR" sz="1100">
              <a:solidFill>
                <a:schemeClr val="dk1"/>
              </a:solidFill>
              <a:effectLst/>
              <a:latin typeface="+mn-lt"/>
              <a:ea typeface="+mn-ea"/>
              <a:cs typeface="+mn-cs"/>
            </a:rPr>
            <a:t> candidat lycéen inscrit dans Parcoursup 2019 ayant formulé au moins un vœu (hors apprentissage) </a:t>
          </a:r>
        </a:p>
        <a:p>
          <a:pPr algn="l"/>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Candidat effectif :</a:t>
          </a:r>
          <a:r>
            <a:rPr lang="fr-FR" sz="1100">
              <a:solidFill>
                <a:schemeClr val="dk1"/>
              </a:solidFill>
              <a:effectLst/>
              <a:latin typeface="+mn-lt"/>
              <a:ea typeface="+mn-ea"/>
              <a:cs typeface="+mn-cs"/>
            </a:rPr>
            <a:t> Un  « candidat effectif » est un candidat lycéen inscrit dans Parcoursup 2019 ayant formulé au moins un vœu (hors apprentissage) qu’il a par la suite confirmé en phase principale. Parmi les 626 824 lycéens qui ont confirmé au moins un vœu sur Parcoursup.</a:t>
          </a:r>
        </a:p>
        <a:p>
          <a:pPr marL="0" marR="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Champ candidats :</a:t>
          </a:r>
          <a:r>
            <a:rPr lang="fr-FR" sz="1100">
              <a:solidFill>
                <a:schemeClr val="dk1"/>
              </a:solidFill>
              <a:effectLst/>
              <a:latin typeface="+mn-lt"/>
              <a:ea typeface="+mn-ea"/>
              <a:cs typeface="+mn-cs"/>
            </a:rPr>
            <a:t> Ensemble des  candidats effectifs diplômés du bac en 2018-2019 en France  (y.c. DOM, COM, TOM, Nouvelle-Calédonie </a:t>
          </a:r>
          <a:r>
            <a:rPr lang="fr-FR" sz="1100">
              <a:solidFill>
                <a:schemeClr val="dk1"/>
              </a:solidFill>
              <a:effectLst/>
              <a:latin typeface="+mn-lt"/>
              <a:ea typeface="+mn-ea"/>
              <a:cs typeface="+mn-cs"/>
            </a:rPr>
            <a:t>et CNED</a:t>
          </a:r>
          <a:r>
            <a:rPr lang="fr-FR" sz="1100">
              <a:solidFill>
                <a:schemeClr val="dk1"/>
              </a:solidFill>
              <a:effectLst/>
              <a:latin typeface="+mn-lt"/>
              <a:ea typeface="+mn-ea"/>
              <a:cs typeface="+mn-cs"/>
            </a:rPr>
            <a:t>,  et hors établissements AEFE à l’étranger ) </a:t>
          </a:r>
          <a:endParaRPr lang="fr-FR">
            <a:effectLst/>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Ces diplômés du bac sont tous ceux dont la réussite au bac a été remontée à la date d'extraction du 16 septembre dans Parcoursup via la base</a:t>
          </a:r>
          <a:r>
            <a:rPr lang="fr-FR" sz="1100" baseline="0">
              <a:solidFill>
                <a:schemeClr val="dk1"/>
              </a:solidFill>
              <a:effectLst/>
              <a:latin typeface="+mn-lt"/>
              <a:ea typeface="+mn-ea"/>
              <a:cs typeface="+mn-cs"/>
            </a:rPr>
            <a:t> OCEAN  (résultat  = "sans mention","mention Assez Bien" ,"mention Bien","mention Très Bien") . Ne sont donc pas pris en compte les candidats ayant réussi à la session de septembre ou pour lesquels l'information était inconnue à cette date.</a:t>
          </a:r>
          <a:endParaRPr lang="fr-FR" sz="110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Parmi les 626 824 candidats effectifs, </a:t>
          </a:r>
          <a:r>
            <a:rPr lang="fr-FR" sz="1100" b="1">
              <a:solidFill>
                <a:schemeClr val="dk1"/>
              </a:solidFill>
              <a:effectLst/>
              <a:latin typeface="+mn-lt"/>
              <a:ea typeface="+mn-ea"/>
              <a:cs typeface="+mn-cs"/>
            </a:rPr>
            <a:t>570 524 candidats</a:t>
          </a:r>
          <a:r>
            <a:rPr lang="fr-FR" sz="1100">
              <a:solidFill>
                <a:schemeClr val="dk1"/>
              </a:solidFill>
              <a:effectLst/>
              <a:latin typeface="+mn-lt"/>
              <a:ea typeface="+mn-ea"/>
              <a:cs typeface="+mn-cs"/>
            </a:rPr>
            <a:t> ont ainsi été identifiés comme </a:t>
          </a:r>
          <a:r>
            <a:rPr lang="fr-FR" sz="1100" b="1">
              <a:solidFill>
                <a:schemeClr val="dk1"/>
              </a:solidFill>
              <a:effectLst/>
              <a:latin typeface="+mn-lt"/>
              <a:ea typeface="+mn-ea"/>
              <a:cs typeface="+mn-cs"/>
            </a:rPr>
            <a:t>admis au bac.</a:t>
          </a:r>
          <a:r>
            <a:rPr lang="fr-FR" sz="1100">
              <a:solidFill>
                <a:schemeClr val="dk1"/>
              </a:solidFill>
              <a:effectLst/>
              <a:latin typeface="+mn-lt"/>
              <a:ea typeface="+mn-ea"/>
              <a:cs typeface="+mn-cs"/>
            </a:rPr>
            <a:t>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Cette note porte exclusivement sur ces derniers. </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CAES : </a:t>
          </a:r>
          <a:r>
            <a:rPr lang="fr-FR" sz="1100" baseline="0">
              <a:solidFill>
                <a:schemeClr val="dk1"/>
              </a:solidFill>
              <a:effectLst/>
              <a:latin typeface="+mn-lt"/>
              <a:ea typeface="+mn-ea"/>
              <a:cs typeface="+mn-cs"/>
            </a:rPr>
            <a:t>commission d'accès à l'enseignement supérieur</a:t>
          </a:r>
        </a:p>
        <a:p>
          <a:pPr algn="l">
            <a:lnSpc>
              <a:spcPct val="115000"/>
            </a:lnSpc>
            <a:spcAft>
              <a:spcPts val="1000"/>
            </a:spcAft>
          </a:pPr>
          <a:r>
            <a:rPr lang="fr-FR" sz="1400" b="1">
              <a:solidFill>
                <a:sysClr val="windowText" lastClr="000000"/>
              </a:solidFill>
              <a:effectLst/>
              <a:latin typeface="+mn-lt"/>
              <a:ea typeface="Calibri"/>
              <a:cs typeface="Times New Roman"/>
            </a:rPr>
            <a:t>GDD : </a:t>
          </a:r>
          <a:r>
            <a:rPr lang="fr-FR" sz="1100" baseline="0">
              <a:solidFill>
                <a:schemeClr val="dk1"/>
              </a:solidFill>
              <a:effectLst/>
              <a:latin typeface="+mn-lt"/>
              <a:ea typeface="+mn-ea"/>
              <a:cs typeface="+mn-cs"/>
            </a:rPr>
            <a:t>Gestion des désistements. Procédure qui permet de </a:t>
          </a:r>
          <a:r>
            <a:rPr lang="fr-FR" sz="1100" baseline="0">
              <a:solidFill>
                <a:sysClr val="windowText" lastClr="000000"/>
              </a:solidFill>
              <a:effectLst/>
              <a:latin typeface="+mn-lt"/>
              <a:ea typeface="+mn-ea"/>
              <a:cs typeface="+mn-cs"/>
            </a:rPr>
            <a:t>réattribuer </a:t>
          </a:r>
          <a:r>
            <a:rPr lang="fr-FR" sz="1100" baseline="0">
              <a:solidFill>
                <a:schemeClr val="dk1"/>
              </a:solidFill>
              <a:effectLst/>
              <a:latin typeface="+mn-lt"/>
              <a:ea typeface="+mn-ea"/>
              <a:cs typeface="+mn-cs"/>
            </a:rPr>
            <a:t>les places libérées par les bacheliers se désistant après avoir accepté une proposition en phase principale. Cette procédure se déroule après le 19 juillet 2019...Elle  se déroule conformément au VII de l'article D.612.1-14 du code de l'éducation,</a:t>
          </a:r>
        </a:p>
        <a:p>
          <a:pPr algn="l">
            <a:lnSpc>
              <a:spcPct val="115000"/>
            </a:lnSpc>
            <a:spcAft>
              <a:spcPts val="1000"/>
            </a:spcAft>
          </a:pPr>
          <a:r>
            <a:rPr lang="fr-FR" sz="1400" b="1">
              <a:solidFill>
                <a:sysClr val="windowText" lastClr="000000"/>
              </a:solidFill>
              <a:effectLst/>
              <a:latin typeface="+mn-lt"/>
              <a:ea typeface="Calibri"/>
              <a:cs typeface="Times New Roman"/>
            </a:rPr>
            <a:t> IFSI : </a:t>
          </a:r>
          <a:r>
            <a:rPr lang="fr-FR" sz="1100" baseline="0">
              <a:solidFill>
                <a:schemeClr val="dk1"/>
              </a:solidFill>
              <a:effectLst/>
              <a:latin typeface="+mn-lt"/>
              <a:ea typeface="+mn-ea"/>
              <a:cs typeface="+mn-cs"/>
            </a:rPr>
            <a:t>Institut de formation en soins infirmiers</a:t>
          </a:r>
        </a:p>
        <a:p>
          <a:pPr algn="l">
            <a:lnSpc>
              <a:spcPct val="115000"/>
            </a:lnSpc>
            <a:spcAft>
              <a:spcPts val="1000"/>
            </a:spcAft>
          </a:pPr>
          <a:r>
            <a:rPr lang="fr-FR" sz="1400" b="1">
              <a:solidFill>
                <a:sysClr val="windowText" lastClr="000000"/>
              </a:solidFill>
              <a:effectLst/>
              <a:latin typeface="+mn-lt"/>
              <a:ea typeface="Calibri"/>
              <a:cs typeface="Times New Roman"/>
            </a:rPr>
            <a:t>PP : </a:t>
          </a:r>
          <a:r>
            <a:rPr lang="fr-FR" sz="1100" baseline="0">
              <a:solidFill>
                <a:schemeClr val="dk1"/>
              </a:solidFill>
              <a:effectLst/>
              <a:latin typeface="+mn-lt"/>
              <a:ea typeface="+mn-ea"/>
              <a:cs typeface="+mn-cs"/>
            </a:rPr>
            <a:t>phase principale</a:t>
          </a:r>
        </a:p>
        <a:p>
          <a:pPr algn="l">
            <a:lnSpc>
              <a:spcPct val="115000"/>
            </a:lnSpc>
            <a:spcAft>
              <a:spcPts val="1000"/>
            </a:spcAft>
          </a:pPr>
          <a:r>
            <a:rPr lang="fr-FR" sz="1400" b="1" baseline="0">
              <a:solidFill>
                <a:sysClr val="windowText" lastClr="000000"/>
              </a:solidFill>
              <a:effectLst/>
              <a:latin typeface="+mn-lt"/>
              <a:ea typeface="Calibri"/>
              <a:cs typeface="Times New Roman"/>
            </a:rPr>
            <a:t>PC : </a:t>
          </a:r>
          <a:r>
            <a:rPr lang="fr-FR" sz="1100" baseline="0">
              <a:solidFill>
                <a:schemeClr val="dk1"/>
              </a:solidFill>
              <a:effectLst/>
              <a:latin typeface="+mn-lt"/>
              <a:ea typeface="+mn-ea"/>
              <a:cs typeface="+mn-cs"/>
            </a:rPr>
            <a:t>phase complémentaire</a:t>
          </a:r>
        </a:p>
        <a:p>
          <a:pPr algn="l">
            <a:lnSpc>
              <a:spcPct val="115000"/>
            </a:lnSpc>
            <a:spcAft>
              <a:spcPts val="1000"/>
            </a:spcAft>
          </a:pPr>
          <a:endParaRPr lang="fr-FR" sz="1400" b="1">
            <a:solidFill>
              <a:srgbClr val="FF0000"/>
            </a:solidFill>
            <a:effectLst/>
            <a:latin typeface="+mn-lt"/>
            <a:ea typeface="Calibri"/>
            <a:cs typeface="Times New Roman"/>
          </a:endParaRPr>
        </a:p>
        <a:p>
          <a:pPr algn="l">
            <a:lnSpc>
              <a:spcPct val="115000"/>
            </a:lnSpc>
            <a:spcAft>
              <a:spcPts val="1000"/>
            </a:spcAft>
          </a:pPr>
          <a:r>
            <a:rPr lang="fr-FR" sz="1400" b="1">
              <a:solidFill>
                <a:srgbClr val="FF0000"/>
              </a:solidFill>
              <a:effectLst/>
              <a:latin typeface="+mn-lt"/>
              <a:ea typeface="Calibri"/>
              <a:cs typeface="Times New Roman"/>
            </a:rPr>
            <a:t>Méthodologie</a:t>
          </a:r>
        </a:p>
        <a:p>
          <a:pPr algn="l">
            <a:lnSpc>
              <a:spcPct val="115000"/>
            </a:lnSpc>
            <a:spcAft>
              <a:spcPts val="0"/>
            </a:spcAft>
          </a:pPr>
          <a:r>
            <a:rPr lang="fr-FR" sz="1100" b="0" i="0">
              <a:solidFill>
                <a:schemeClr val="dk1"/>
              </a:solidFill>
              <a:effectLst/>
              <a:latin typeface="+mn-lt"/>
              <a:ea typeface="+mn-ea"/>
              <a:cs typeface="+mn-cs"/>
            </a:rPr>
            <a:t>Les données ont été extraites de</a:t>
          </a:r>
          <a:r>
            <a:rPr lang="fr-FR" sz="1100" b="0" i="0" baseline="0">
              <a:solidFill>
                <a:schemeClr val="dk1"/>
              </a:solidFill>
              <a:effectLst/>
              <a:latin typeface="+mn-lt"/>
              <a:ea typeface="+mn-ea"/>
              <a:cs typeface="+mn-cs"/>
            </a:rPr>
            <a:t> l'application Parcoursup le</a:t>
          </a:r>
          <a:r>
            <a:rPr lang="fr-FR" sz="1100" b="0" i="0">
              <a:solidFill>
                <a:schemeClr val="dk1"/>
              </a:solidFill>
              <a:effectLst/>
              <a:latin typeface="+mn-lt"/>
              <a:ea typeface="+mn-ea"/>
              <a:cs typeface="+mn-cs"/>
            </a:rPr>
            <a:t> </a:t>
          </a:r>
          <a:r>
            <a:rPr lang="fr-FR" sz="1100" b="1" i="0">
              <a:solidFill>
                <a:schemeClr val="dk1"/>
              </a:solidFill>
              <a:effectLst/>
              <a:latin typeface="+mn-lt"/>
              <a:ea typeface="+mn-ea"/>
              <a:cs typeface="+mn-cs"/>
            </a:rPr>
            <a:t>16 Septembre</a:t>
          </a:r>
          <a:r>
            <a:rPr lang="fr-FR" sz="1100" b="0" i="0" baseline="0">
              <a:solidFill>
                <a:schemeClr val="dk1"/>
              </a:solidFill>
              <a:effectLst/>
              <a:latin typeface="+mn-lt"/>
              <a:ea typeface="+mn-ea"/>
              <a:cs typeface="+mn-cs"/>
            </a:rPr>
            <a:t>, la  fin de la  phase d'affectation 2019  étant fixée au 14 septembre.</a:t>
          </a:r>
        </a:p>
        <a:p>
          <a:pPr algn="l">
            <a:lnSpc>
              <a:spcPct val="115000"/>
            </a:lnSpc>
            <a:spcAft>
              <a:spcPts val="0"/>
            </a:spcAft>
          </a:pPr>
          <a:endParaRPr lang="fr-FR" sz="1100" b="0" i="0">
            <a:solidFill>
              <a:schemeClr val="dk1"/>
            </a:solidFill>
            <a:effectLst/>
            <a:latin typeface="+mn-lt"/>
            <a:ea typeface="+mn-ea"/>
            <a:cs typeface="+mn-cs"/>
          </a:endParaRPr>
        </a:p>
        <a:p>
          <a:pPr algn="l">
            <a:lnSpc>
              <a:spcPct val="115000"/>
            </a:lnSpc>
            <a:spcAft>
              <a:spcPts val="0"/>
            </a:spcAft>
          </a:pPr>
          <a:r>
            <a:rPr lang="fr-FR" sz="1100">
              <a:solidFill>
                <a:schemeClr val="dk1"/>
              </a:solidFill>
              <a:effectLst/>
              <a:latin typeface="+mn-lt"/>
              <a:ea typeface="+mn-ea"/>
              <a:cs typeface="+mn-cs"/>
            </a:rPr>
            <a:t>Dans cette note on distingue les voeux formulés lors</a:t>
          </a:r>
          <a:r>
            <a:rPr lang="fr-FR" sz="1100" baseline="0">
              <a:solidFill>
                <a:schemeClr val="dk1"/>
              </a:solidFill>
              <a:effectLst/>
              <a:latin typeface="+mn-lt"/>
              <a:ea typeface="+mn-ea"/>
              <a:cs typeface="+mn-cs"/>
            </a:rPr>
            <a:t> de </a:t>
          </a:r>
          <a:r>
            <a:rPr lang="fr-FR" sz="1100">
              <a:solidFill>
                <a:schemeClr val="dk1"/>
              </a:solidFill>
              <a:effectLst/>
              <a:latin typeface="+mn-lt"/>
              <a:ea typeface="+mn-ea"/>
              <a:cs typeface="+mn-cs"/>
            </a:rPr>
            <a:t>la phase principale ( jusqu'au 14 mars) et ceux formulés lors</a:t>
          </a:r>
          <a:r>
            <a:rPr lang="fr-FR" sz="1100" baseline="0">
              <a:solidFill>
                <a:schemeClr val="dk1"/>
              </a:solidFill>
              <a:effectLst/>
              <a:latin typeface="+mn-lt"/>
              <a:ea typeface="+mn-ea"/>
              <a:cs typeface="+mn-cs"/>
            </a:rPr>
            <a:t> de la phase complémentaire (à partir du 25 juin).</a:t>
          </a:r>
        </a:p>
        <a:p>
          <a:pPr algn="l">
            <a:lnSpc>
              <a:spcPct val="115000"/>
            </a:lnSpc>
            <a:spcAft>
              <a:spcPts val="0"/>
            </a:spcAft>
          </a:pPr>
          <a:r>
            <a:rPr lang="fr-FR" sz="1100" baseline="0">
              <a:solidFill>
                <a:schemeClr val="dk1"/>
              </a:solidFill>
              <a:effectLst/>
              <a:latin typeface="+mn-lt"/>
              <a:ea typeface="+mn-ea"/>
              <a:cs typeface="+mn-cs"/>
            </a:rPr>
            <a:t>Les statistiques produites  en matière de propositions d'admisssion reçues comme de propositions d'admisssion acceptées  se réfèrent à la phase durant laquelle le voeu a été formulé.</a:t>
          </a:r>
        </a:p>
        <a:p>
          <a:pPr algn="l">
            <a:lnSpc>
              <a:spcPct val="115000"/>
            </a:lnSpc>
            <a:spcAft>
              <a:spcPts val="0"/>
            </a:spcAft>
          </a:pPr>
          <a:r>
            <a:rPr lang="fr-FR" sz="1100">
              <a:solidFill>
                <a:schemeClr val="dk1"/>
              </a:solidFill>
              <a:effectLst/>
              <a:latin typeface="+mn-lt"/>
              <a:ea typeface="+mn-ea"/>
              <a:cs typeface="+mn-cs"/>
            </a:rPr>
            <a:t>Les voeux</a:t>
          </a:r>
          <a:r>
            <a:rPr lang="fr-FR" sz="1100" baseline="0">
              <a:solidFill>
                <a:schemeClr val="dk1"/>
              </a:solidFill>
              <a:effectLst/>
              <a:latin typeface="+mn-lt"/>
              <a:ea typeface="+mn-ea"/>
              <a:cs typeface="+mn-cs"/>
            </a:rPr>
            <a:t> en apprentissage peuvent être formulés à tout moment, indépendamment des deux phases rappelées ci-dessus.</a:t>
          </a:r>
        </a:p>
        <a:p>
          <a:pPr algn="l">
            <a:lnSpc>
              <a:spcPct val="115000"/>
            </a:lnSpc>
            <a:spcAft>
              <a:spcPts val="0"/>
            </a:spcAft>
          </a:pPr>
          <a:r>
            <a:rPr lang="fr-FR" sz="1100" baseline="0">
              <a:solidFill>
                <a:schemeClr val="dk1"/>
              </a:solidFill>
              <a:effectLst/>
              <a:latin typeface="+mn-lt"/>
              <a:ea typeface="+mn-ea"/>
              <a:cs typeface="+mn-cs"/>
            </a:rPr>
            <a:t>Selon les tableaux, les propostions d'admisssion en apprentissage sont regroupées avec celles de la phase principale ou isolées.</a:t>
          </a:r>
        </a:p>
        <a:p>
          <a:pPr algn="l">
            <a:lnSpc>
              <a:spcPct val="115000"/>
            </a:lnSpc>
            <a:spcAft>
              <a:spcPts val="0"/>
            </a:spcAft>
          </a:pPr>
          <a:r>
            <a:rPr lang="fr-FR" sz="1100" baseline="0">
              <a:solidFill>
                <a:schemeClr val="dk1"/>
              </a:solidFill>
              <a:effectLst/>
              <a:latin typeface="+mn-lt"/>
              <a:ea typeface="+mn-ea"/>
              <a:cs typeface="+mn-cs"/>
            </a:rPr>
            <a:t>Donc, etant donné le champ retenu, seule une faible fraction des voeux et propositions d'admisssion relatifs à la phase complémentaire et  à l'apprentissage  sont comptabilisés ici.</a:t>
          </a:r>
        </a:p>
        <a:p>
          <a:pPr algn="l">
            <a:lnSpc>
              <a:spcPct val="115000"/>
            </a:lnSpc>
            <a:spcAft>
              <a:spcPts val="0"/>
            </a:spcAft>
          </a:pPr>
          <a:r>
            <a:rPr lang="fr-FR" sz="1100" baseline="0">
              <a:solidFill>
                <a:schemeClr val="dk1"/>
              </a:solidFill>
              <a:effectLst/>
              <a:latin typeface="+mn-lt"/>
              <a:ea typeface="+mn-ea"/>
              <a:cs typeface="+mn-cs"/>
            </a:rPr>
            <a:t>Les candidatures traitées en GDD sont associées à la phase principale, même si la proposition a eu lieu après le 19 juillet 2019.</a:t>
          </a:r>
        </a:p>
        <a:p>
          <a:pPr algn="l">
            <a:lnSpc>
              <a:spcPct val="115000"/>
            </a:lnSpc>
            <a:spcAft>
              <a:spcPts val="0"/>
            </a:spcAft>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chemeClr val="dk1"/>
              </a:solidFill>
              <a:effectLst/>
              <a:latin typeface="+mn-lt"/>
              <a:ea typeface="+mn-ea"/>
              <a:cs typeface="+mn-cs"/>
            </a:rPr>
            <a:t>Retraitement : Certaines formations en écoles d'ingénieurs ou de commerce sont présentées sous forme de portail :  en effet  ces écoles se regroupent souvent en réseau d'établissements et  recrutent leurs étudiants à partir d'un concours commun.</a:t>
          </a: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chemeClr val="dk1"/>
              </a:solidFill>
              <a:effectLst/>
              <a:latin typeface="+mn-lt"/>
              <a:ea typeface="+mn-ea"/>
              <a:cs typeface="+mn-cs"/>
            </a:rPr>
            <a:t>Cela se traduit dans Parcoursup par un seul voeu sur un concours ouvrant l'accès aux différentes écoles ; chaque école correspondant alors à un sous-voeu. Dans ce cas le nombre de sous voeux n'est pas limité a 20.</a:t>
          </a:r>
        </a:p>
        <a:p>
          <a:pPr marL="0" marR="0" indent="0" algn="l" defTabSz="914400" eaLnBrk="1" fontAlgn="auto" latinLnBrk="0" hangingPunct="1">
            <a:lnSpc>
              <a:spcPct val="115000"/>
            </a:lnSpc>
            <a:spcBef>
              <a:spcPts val="0"/>
            </a:spcBef>
            <a:spcAft>
              <a:spcPts val="0"/>
            </a:spcAft>
            <a:buClrTx/>
            <a:buSzTx/>
            <a:buFontTx/>
            <a:buNone/>
            <a:tabLst/>
            <a:defRPr/>
          </a:pPr>
          <a:r>
            <a:rPr lang="fr-FR" sz="1100" baseline="0">
              <a:solidFill>
                <a:schemeClr val="dk1"/>
              </a:solidFill>
              <a:effectLst/>
              <a:latin typeface="+mn-lt"/>
              <a:ea typeface="+mn-ea"/>
              <a:cs typeface="+mn-cs"/>
            </a:rPr>
            <a:t>Ces cas particuliers ont donc neccessité un retraitement particulier : les candidats avec au moins un vœu dans un portail ne sont pas pris en compte dans le tableau 1 et l' annexe 4 .</a:t>
          </a:r>
        </a:p>
        <a:p>
          <a:pPr marL="0" marR="0" indent="0" algn="l" defTabSz="914400" eaLnBrk="1" fontAlgn="auto" latinLnBrk="0" hangingPunct="1">
            <a:lnSpc>
              <a:spcPct val="115000"/>
            </a:lnSpc>
            <a:spcBef>
              <a:spcPts val="0"/>
            </a:spcBef>
            <a:spcAft>
              <a:spcPts val="0"/>
            </a:spcAft>
            <a:buClrTx/>
            <a:buSzTx/>
            <a:buFontTx/>
            <a:buNone/>
            <a:tabLst/>
            <a:defRPr/>
          </a:pPr>
          <a:endParaRPr lang="fr-FR">
            <a:effectLst/>
          </a:endParaRPr>
        </a:p>
        <a:p>
          <a:pPr algn="l">
            <a:lnSpc>
              <a:spcPct val="115000"/>
            </a:lnSpc>
            <a:spcAft>
              <a:spcPts val="0"/>
            </a:spcAft>
          </a:pPr>
          <a:endParaRPr lang="fr-FR"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57149</xdr:colOff>
      <xdr:row>3</xdr:row>
      <xdr:rowOff>133351</xdr:rowOff>
    </xdr:from>
    <xdr:to>
      <xdr:col>17</xdr:col>
      <xdr:colOff>266700</xdr:colOff>
      <xdr:row>24</xdr:row>
      <xdr:rowOff>144781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685799</xdr:colOff>
      <xdr:row>3</xdr:row>
      <xdr:rowOff>57150</xdr:rowOff>
    </xdr:from>
    <xdr:to>
      <xdr:col>21</xdr:col>
      <xdr:colOff>85725</xdr:colOff>
      <xdr:row>38</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657225</xdr:colOff>
      <xdr:row>2</xdr:row>
      <xdr:rowOff>19051</xdr:rowOff>
    </xdr:from>
    <xdr:to>
      <xdr:col>21</xdr:col>
      <xdr:colOff>22860</xdr:colOff>
      <xdr:row>25</xdr:row>
      <xdr:rowOff>160021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459441</xdr:colOff>
      <xdr:row>2</xdr:row>
      <xdr:rowOff>134470</xdr:rowOff>
    </xdr:from>
    <xdr:to>
      <xdr:col>25</xdr:col>
      <xdr:colOff>481853</xdr:colOff>
      <xdr:row>34</xdr:row>
      <xdr:rowOff>66114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16</xdr:row>
      <xdr:rowOff>97630</xdr:rowOff>
    </xdr:from>
    <xdr:to>
      <xdr:col>8</xdr:col>
      <xdr:colOff>209550</xdr:colOff>
      <xdr:row>43</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9</xdr:row>
      <xdr:rowOff>29526</xdr:rowOff>
    </xdr:from>
    <xdr:to>
      <xdr:col>15</xdr:col>
      <xdr:colOff>678180</xdr:colOff>
      <xdr:row>28</xdr:row>
      <xdr:rowOff>36195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336175</xdr:colOff>
      <xdr:row>2</xdr:row>
      <xdr:rowOff>280147</xdr:rowOff>
    </xdr:from>
    <xdr:to>
      <xdr:col>15</xdr:col>
      <xdr:colOff>466164</xdr:colOff>
      <xdr:row>26</xdr:row>
      <xdr:rowOff>62753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710960</xdr:colOff>
      <xdr:row>2</xdr:row>
      <xdr:rowOff>401942</xdr:rowOff>
    </xdr:from>
    <xdr:to>
      <xdr:col>9</xdr:col>
      <xdr:colOff>717176</xdr:colOff>
      <xdr:row>23</xdr:row>
      <xdr:rowOff>134471</xdr:rowOff>
    </xdr:to>
    <xdr:cxnSp macro="">
      <xdr:nvCxnSpPr>
        <xdr:cNvPr id="3" name="Connecteur droit 2"/>
        <xdr:cNvCxnSpPr/>
      </xdr:nvCxnSpPr>
      <xdr:spPr>
        <a:xfrm>
          <a:off x="8978660" y="790562"/>
          <a:ext cx="6216" cy="463980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636495</xdr:colOff>
      <xdr:row>2</xdr:row>
      <xdr:rowOff>1084729</xdr:rowOff>
    </xdr:from>
    <xdr:to>
      <xdr:col>15</xdr:col>
      <xdr:colOff>403412</xdr:colOff>
      <xdr:row>4</xdr:row>
      <xdr:rowOff>71717</xdr:rowOff>
    </xdr:to>
    <xdr:sp macro="" textlink="">
      <xdr:nvSpPr>
        <xdr:cNvPr id="4" name="ZoneTexte 1"/>
        <xdr:cNvSpPr txBox="1"/>
      </xdr:nvSpPr>
      <xdr:spPr>
        <a:xfrm>
          <a:off x="12866595" y="1473349"/>
          <a:ext cx="559397" cy="2747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a:t>80,0%</a:t>
          </a:r>
        </a:p>
      </xdr:txBody>
    </xdr:sp>
    <xdr:clientData/>
  </xdr:twoCellAnchor>
  <xdr:twoCellAnchor>
    <xdr:from>
      <xdr:col>14</xdr:col>
      <xdr:colOff>618566</xdr:colOff>
      <xdr:row>5</xdr:row>
      <xdr:rowOff>17929</xdr:rowOff>
    </xdr:from>
    <xdr:to>
      <xdr:col>15</xdr:col>
      <xdr:colOff>385483</xdr:colOff>
      <xdr:row>6</xdr:row>
      <xdr:rowOff>98611</xdr:rowOff>
    </xdr:to>
    <xdr:sp macro="" textlink="">
      <xdr:nvSpPr>
        <xdr:cNvPr id="5" name="ZoneTexte 1"/>
        <xdr:cNvSpPr txBox="1"/>
      </xdr:nvSpPr>
      <xdr:spPr>
        <a:xfrm>
          <a:off x="12848666" y="1884829"/>
          <a:ext cx="559397" cy="2711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a:t>76,6%</a:t>
          </a:r>
        </a:p>
      </xdr:txBody>
    </xdr:sp>
    <xdr:clientData/>
  </xdr:twoCellAnchor>
  <xdr:twoCellAnchor>
    <xdr:from>
      <xdr:col>9</xdr:col>
      <xdr:colOff>699249</xdr:colOff>
      <xdr:row>2</xdr:row>
      <xdr:rowOff>1030941</xdr:rowOff>
    </xdr:from>
    <xdr:to>
      <xdr:col>10</xdr:col>
      <xdr:colOff>466167</xdr:colOff>
      <xdr:row>4</xdr:row>
      <xdr:rowOff>17929</xdr:rowOff>
    </xdr:to>
    <xdr:sp macro="" textlink="">
      <xdr:nvSpPr>
        <xdr:cNvPr id="6" name="ZoneTexte 1"/>
        <xdr:cNvSpPr txBox="1"/>
      </xdr:nvSpPr>
      <xdr:spPr>
        <a:xfrm>
          <a:off x="8966949" y="1419561"/>
          <a:ext cx="559398" cy="2747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a:t>86,8%</a:t>
          </a:r>
        </a:p>
      </xdr:txBody>
    </xdr:sp>
    <xdr:clientData/>
  </xdr:twoCellAnchor>
  <xdr:twoCellAnchor>
    <xdr:from>
      <xdr:col>9</xdr:col>
      <xdr:colOff>699249</xdr:colOff>
      <xdr:row>7</xdr:row>
      <xdr:rowOff>17928</xdr:rowOff>
    </xdr:from>
    <xdr:to>
      <xdr:col>10</xdr:col>
      <xdr:colOff>466167</xdr:colOff>
      <xdr:row>8</xdr:row>
      <xdr:rowOff>98610</xdr:rowOff>
    </xdr:to>
    <xdr:sp macro="" textlink="">
      <xdr:nvSpPr>
        <xdr:cNvPr id="7" name="ZoneTexte 1"/>
        <xdr:cNvSpPr txBox="1"/>
      </xdr:nvSpPr>
      <xdr:spPr>
        <a:xfrm>
          <a:off x="8966949" y="2265828"/>
          <a:ext cx="559398" cy="2711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a:t>67,9%</a:t>
          </a:r>
        </a:p>
      </xdr:txBody>
    </xdr:sp>
    <xdr:clientData/>
  </xdr:twoCellAnchor>
  <xdr:twoCellAnchor>
    <xdr:from>
      <xdr:col>7</xdr:col>
      <xdr:colOff>779931</xdr:colOff>
      <xdr:row>16</xdr:row>
      <xdr:rowOff>116540</xdr:rowOff>
    </xdr:from>
    <xdr:to>
      <xdr:col>8</xdr:col>
      <xdr:colOff>546849</xdr:colOff>
      <xdr:row>18</xdr:row>
      <xdr:rowOff>8963</xdr:rowOff>
    </xdr:to>
    <xdr:sp macro="" textlink="">
      <xdr:nvSpPr>
        <xdr:cNvPr id="8" name="ZoneTexte 1"/>
        <xdr:cNvSpPr txBox="1"/>
      </xdr:nvSpPr>
      <xdr:spPr>
        <a:xfrm>
          <a:off x="7462671" y="4078940"/>
          <a:ext cx="559398" cy="27342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a:t>28,2%</a:t>
          </a:r>
        </a:p>
      </xdr:txBody>
    </xdr:sp>
    <xdr:clientData/>
  </xdr:twoCellAnchor>
  <xdr:twoCellAnchor>
    <xdr:from>
      <xdr:col>7</xdr:col>
      <xdr:colOff>726142</xdr:colOff>
      <xdr:row>9</xdr:row>
      <xdr:rowOff>8964</xdr:rowOff>
    </xdr:from>
    <xdr:to>
      <xdr:col>8</xdr:col>
      <xdr:colOff>493060</xdr:colOff>
      <xdr:row>10</xdr:row>
      <xdr:rowOff>89646</xdr:rowOff>
    </xdr:to>
    <xdr:sp macro="" textlink="">
      <xdr:nvSpPr>
        <xdr:cNvPr id="9" name="ZoneTexte 1"/>
        <xdr:cNvSpPr txBox="1"/>
      </xdr:nvSpPr>
      <xdr:spPr>
        <a:xfrm>
          <a:off x="7408882" y="2637864"/>
          <a:ext cx="559398" cy="2711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a:t>58,6%</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0.37319</cdr:x>
      <cdr:y>0.0241</cdr:y>
    </cdr:from>
    <cdr:to>
      <cdr:x>0.37385</cdr:x>
      <cdr:y>0.9019</cdr:y>
    </cdr:to>
    <cdr:cxnSp macro="">
      <cdr:nvCxnSpPr>
        <cdr:cNvPr id="2" name="Connecteur droit 1"/>
        <cdr:cNvCxnSpPr/>
      </cdr:nvCxnSpPr>
      <cdr:spPr>
        <a:xfrm xmlns:a="http://schemas.openxmlformats.org/drawingml/2006/main">
          <a:off x="3351399" y="143413"/>
          <a:ext cx="5885" cy="5224205"/>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0.32081</cdr:x>
      <cdr:y>0.42488</cdr:y>
    </cdr:from>
    <cdr:to>
      <cdr:x>0.35839</cdr:x>
      <cdr:y>0.80542</cdr:y>
    </cdr:to>
    <cdr:sp macro="" textlink="">
      <cdr:nvSpPr>
        <cdr:cNvPr id="4" name="ZoneTexte 1"/>
        <cdr:cNvSpPr txBox="1"/>
      </cdr:nvSpPr>
      <cdr:spPr>
        <a:xfrm xmlns:a="http://schemas.openxmlformats.org/drawingml/2006/main" rot="16200000">
          <a:off x="1196790" y="3081618"/>
          <a:ext cx="1981200" cy="242048"/>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1"/>
            <a:t>PAUSE BAC</a:t>
          </a:r>
        </a:p>
      </cdr:txBody>
    </cdr:sp>
  </cdr:relSizeAnchor>
  <cdr:relSizeAnchor xmlns:cdr="http://schemas.openxmlformats.org/drawingml/2006/chartDrawing">
    <cdr:from>
      <cdr:x>0.91928</cdr:x>
      <cdr:y>0.04434</cdr:y>
    </cdr:from>
    <cdr:to>
      <cdr:x>1</cdr:x>
      <cdr:y>0.096</cdr:y>
    </cdr:to>
    <cdr:sp macro="" textlink="">
      <cdr:nvSpPr>
        <cdr:cNvPr id="9" name="ZoneTexte 8"/>
        <cdr:cNvSpPr txBox="1"/>
      </cdr:nvSpPr>
      <cdr:spPr>
        <a:xfrm xmlns:a="http://schemas.openxmlformats.org/drawingml/2006/main">
          <a:off x="5921189" y="230841"/>
          <a:ext cx="519953" cy="2689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91,8%</a:t>
          </a:r>
        </a:p>
      </cdr:txBody>
    </cdr:sp>
  </cdr:relSizeAnchor>
  <cdr:relSizeAnchor xmlns:cdr="http://schemas.openxmlformats.org/drawingml/2006/chartDrawing">
    <cdr:from>
      <cdr:x>0.91928</cdr:x>
      <cdr:y>0.10791</cdr:y>
    </cdr:from>
    <cdr:to>
      <cdr:x>1</cdr:x>
      <cdr:y>0.15956</cdr:y>
    </cdr:to>
    <cdr:sp macro="" textlink="">
      <cdr:nvSpPr>
        <cdr:cNvPr id="11" name="ZoneTexte 1"/>
        <cdr:cNvSpPr txBox="1"/>
      </cdr:nvSpPr>
      <cdr:spPr>
        <a:xfrm xmlns:a="http://schemas.openxmlformats.org/drawingml/2006/main">
          <a:off x="5921189" y="561788"/>
          <a:ext cx="519953" cy="2689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89,3%</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375285</xdr:colOff>
      <xdr:row>10</xdr:row>
      <xdr:rowOff>110490</xdr:rowOff>
    </xdr:from>
    <xdr:to>
      <xdr:col>8</xdr:col>
      <xdr:colOff>290496</xdr:colOff>
      <xdr:row>27</xdr:row>
      <xdr:rowOff>103150</xdr:rowOff>
    </xdr:to>
    <xdr:pic>
      <xdr:nvPicPr>
        <xdr:cNvPr id="7" name="Image 6"/>
        <xdr:cNvPicPr>
          <a:picLocks noChangeAspect="1"/>
        </xdr:cNvPicPr>
      </xdr:nvPicPr>
      <xdr:blipFill>
        <a:blip xmlns:r="http://schemas.openxmlformats.org/officeDocument/2006/relationships" r:embed="rId1"/>
        <a:stretch>
          <a:fillRect/>
        </a:stretch>
      </xdr:blipFill>
      <xdr:spPr>
        <a:xfrm>
          <a:off x="375285" y="1985010"/>
          <a:ext cx="6681771" cy="31016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447675</xdr:colOff>
      <xdr:row>3</xdr:row>
      <xdr:rowOff>190500</xdr:rowOff>
    </xdr:from>
    <xdr:to>
      <xdr:col>16</xdr:col>
      <xdr:colOff>426720</xdr:colOff>
      <xdr:row>27</xdr:row>
      <xdr:rowOff>129539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495300</xdr:colOff>
      <xdr:row>2</xdr:row>
      <xdr:rowOff>109537</xdr:rowOff>
    </xdr:from>
    <xdr:to>
      <xdr:col>13</xdr:col>
      <xdr:colOff>281940</xdr:colOff>
      <xdr:row>25</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609600</xdr:colOff>
      <xdr:row>3</xdr:row>
      <xdr:rowOff>280035</xdr:rowOff>
    </xdr:from>
    <xdr:to>
      <xdr:col>14</xdr:col>
      <xdr:colOff>403860</xdr:colOff>
      <xdr:row>25</xdr:row>
      <xdr:rowOff>60960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523875</xdr:colOff>
      <xdr:row>3</xdr:row>
      <xdr:rowOff>289560</xdr:rowOff>
    </xdr:from>
    <xdr:to>
      <xdr:col>15</xdr:col>
      <xdr:colOff>7620</xdr:colOff>
      <xdr:row>23</xdr:row>
      <xdr:rowOff>45720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2"/>
  <sheetViews>
    <sheetView tabSelected="1" workbookViewId="0">
      <selection activeCell="A41" sqref="A41"/>
    </sheetView>
  </sheetViews>
  <sheetFormatPr baseColWidth="10" defaultRowHeight="14.4" x14ac:dyDescent="0.3"/>
  <cols>
    <col min="1" max="1" width="26.5546875" bestFit="1" customWidth="1"/>
  </cols>
  <sheetData>
    <row r="2" spans="1:2" x14ac:dyDescent="0.3">
      <c r="A2" s="92" t="s">
        <v>174</v>
      </c>
    </row>
    <row r="3" spans="1:2" x14ac:dyDescent="0.3">
      <c r="A3" s="92" t="s">
        <v>187</v>
      </c>
    </row>
    <row r="5" spans="1:2" x14ac:dyDescent="0.3">
      <c r="A5" s="92" t="s">
        <v>176</v>
      </c>
      <c r="B5" s="92" t="s">
        <v>137</v>
      </c>
    </row>
    <row r="6" spans="1:2" x14ac:dyDescent="0.3">
      <c r="A6" s="92" t="s">
        <v>188</v>
      </c>
      <c r="B6" s="92" t="s">
        <v>138</v>
      </c>
    </row>
    <row r="7" spans="1:2" x14ac:dyDescent="0.3">
      <c r="A7" s="92" t="s">
        <v>189</v>
      </c>
      <c r="B7" s="92" t="s">
        <v>139</v>
      </c>
    </row>
    <row r="8" spans="1:2" x14ac:dyDescent="0.3">
      <c r="A8" s="92" t="s">
        <v>175</v>
      </c>
      <c r="B8" s="92" t="s">
        <v>140</v>
      </c>
    </row>
    <row r="9" spans="1:2" x14ac:dyDescent="0.3">
      <c r="A9" s="92" t="s">
        <v>177</v>
      </c>
      <c r="B9" s="92" t="s">
        <v>141</v>
      </c>
    </row>
    <row r="10" spans="1:2" x14ac:dyDescent="0.3">
      <c r="A10" s="92" t="s">
        <v>178</v>
      </c>
      <c r="B10" s="92" t="s">
        <v>142</v>
      </c>
    </row>
    <row r="11" spans="1:2" ht="15" x14ac:dyDescent="0.25">
      <c r="B11" s="70"/>
    </row>
    <row r="12" spans="1:2" x14ac:dyDescent="0.3">
      <c r="A12" s="92" t="s">
        <v>179</v>
      </c>
      <c r="B12" s="92" t="s">
        <v>143</v>
      </c>
    </row>
    <row r="13" spans="1:2" x14ac:dyDescent="0.3">
      <c r="A13" s="92" t="s">
        <v>180</v>
      </c>
      <c r="B13" s="92" t="s">
        <v>144</v>
      </c>
    </row>
    <row r="14" spans="1:2" x14ac:dyDescent="0.3">
      <c r="A14" s="92" t="s">
        <v>181</v>
      </c>
      <c r="B14" s="92" t="s">
        <v>145</v>
      </c>
    </row>
    <row r="15" spans="1:2" x14ac:dyDescent="0.3">
      <c r="A15" s="92" t="s">
        <v>182</v>
      </c>
      <c r="B15" s="92" t="s">
        <v>166</v>
      </c>
    </row>
    <row r="16" spans="1:2" x14ac:dyDescent="0.3">
      <c r="A16" s="92" t="s">
        <v>190</v>
      </c>
      <c r="B16" s="92" t="s">
        <v>146</v>
      </c>
    </row>
    <row r="17" spans="1:2" x14ac:dyDescent="0.3">
      <c r="A17" s="92" t="s">
        <v>191</v>
      </c>
      <c r="B17" s="92" t="s">
        <v>147</v>
      </c>
    </row>
    <row r="18" spans="1:2" x14ac:dyDescent="0.3">
      <c r="A18" s="92" t="s">
        <v>192</v>
      </c>
      <c r="B18" s="92" t="s">
        <v>148</v>
      </c>
    </row>
    <row r="19" spans="1:2" x14ac:dyDescent="0.3">
      <c r="A19" s="92" t="s">
        <v>183</v>
      </c>
      <c r="B19" s="92" t="s">
        <v>149</v>
      </c>
    </row>
    <row r="20" spans="1:2" x14ac:dyDescent="0.3">
      <c r="A20" s="92" t="s">
        <v>184</v>
      </c>
      <c r="B20" s="92" t="s">
        <v>150</v>
      </c>
    </row>
    <row r="21" spans="1:2" x14ac:dyDescent="0.3">
      <c r="A21" s="92" t="s">
        <v>185</v>
      </c>
      <c r="B21" s="92" t="s">
        <v>153</v>
      </c>
    </row>
    <row r="22" spans="1:2" x14ac:dyDescent="0.3">
      <c r="A22" s="92" t="s">
        <v>186</v>
      </c>
      <c r="B22" s="92" t="s">
        <v>154</v>
      </c>
    </row>
  </sheetData>
  <hyperlinks>
    <hyperlink ref="A5:B5" location="'graphique 1'!A1" display="Graphique 1"/>
    <hyperlink ref="A6:B6" location="'graphique 2'!A1" display="Graphique 2"/>
    <hyperlink ref="A7:B7" location="'graphique 3'!A1" display="Graphique 3"/>
    <hyperlink ref="A8:B8" location="'tableau 1'!A1" display="Tableau 1"/>
    <hyperlink ref="A9:B9" location="'tableau 2'!A1" display="Tableau 2"/>
    <hyperlink ref="A10:B10" location="'tableau 3'!A1" display="Tableau 3"/>
    <hyperlink ref="A12:B12" location="'annexe 1'!A1" display="Annexe 1"/>
    <hyperlink ref="A13:B13" location="'annexe 2'!A1" display="Annexe 2"/>
    <hyperlink ref="A14:B14" location="'annexe 3'!A1" display="Annexe 3"/>
    <hyperlink ref="A15:B15" location="'Annexe 4'!A1" display="Annexe 4"/>
    <hyperlink ref="A16:B16" location="'annexe 5 bac G'!A1" display="Annexe 5 bac G"/>
    <hyperlink ref="A17:B17" location="'annexe 5 bac T'!A1" display="Annexe 5 bac T"/>
    <hyperlink ref="A18:B18" location="'annexe 5 bac P'!A1" display="Annexe 5 bac P"/>
    <hyperlink ref="A19:B19" location="'annexe 6'!A1" display="Annexe 6"/>
    <hyperlink ref="A20:B20" location="'annexe 7'!A1" display="Annexe 7"/>
    <hyperlink ref="A21:B21" location="Sommaire!A1" display="Annexe 8"/>
    <hyperlink ref="A22:B22" location="'annexe 9'!A1" display="Annexe 9"/>
    <hyperlink ref="A3" location="'Chiffres clés 2018-2019'!A1" display="Chiffres clés 2018-2019"/>
    <hyperlink ref="A2" location="'Définitions et méthodologie'!A1" display="Définitions et méthodologi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O4" sqref="O4"/>
    </sheetView>
  </sheetViews>
  <sheetFormatPr baseColWidth="10" defaultRowHeight="14.4" x14ac:dyDescent="0.3"/>
  <cols>
    <col min="1" max="1" width="16.33203125" customWidth="1"/>
    <col min="2" max="2" width="63.44140625" bestFit="1" customWidth="1"/>
  </cols>
  <sheetData>
    <row r="1" spans="1:18" s="54" customFormat="1" ht="15.6" x14ac:dyDescent="0.3">
      <c r="A1" s="155" t="s">
        <v>143</v>
      </c>
      <c r="B1" s="155"/>
      <c r="C1" s="155"/>
      <c r="D1" s="155"/>
      <c r="E1" s="155"/>
      <c r="F1" s="155"/>
      <c r="G1" s="155"/>
      <c r="H1" s="155"/>
      <c r="I1" s="155"/>
      <c r="J1" s="155"/>
      <c r="K1" s="155"/>
      <c r="L1" s="155"/>
      <c r="M1" s="155"/>
    </row>
    <row r="3" spans="1:18" x14ac:dyDescent="0.3">
      <c r="A3" s="48"/>
      <c r="B3" s="48"/>
      <c r="C3" s="152" t="s">
        <v>53</v>
      </c>
      <c r="D3" s="152"/>
      <c r="E3" s="152"/>
      <c r="F3" s="152"/>
      <c r="G3" s="152"/>
      <c r="H3" s="152"/>
      <c r="I3" s="152"/>
      <c r="J3" s="153"/>
      <c r="K3" s="154" t="s">
        <v>54</v>
      </c>
      <c r="L3" s="152"/>
      <c r="M3" s="152"/>
      <c r="N3" s="152"/>
      <c r="O3" s="152"/>
      <c r="P3" s="152"/>
      <c r="Q3" s="152"/>
      <c r="R3" s="153"/>
    </row>
    <row r="4" spans="1:18" ht="72" x14ac:dyDescent="0.3">
      <c r="A4" s="49"/>
      <c r="B4" s="50"/>
      <c r="C4" s="51" t="s">
        <v>20</v>
      </c>
      <c r="D4" s="51" t="s">
        <v>2</v>
      </c>
      <c r="E4" s="47" t="s">
        <v>21</v>
      </c>
      <c r="F4" s="47" t="s">
        <v>22</v>
      </c>
      <c r="G4" s="47" t="s">
        <v>23</v>
      </c>
      <c r="H4" s="47" t="s">
        <v>58</v>
      </c>
      <c r="I4" s="47" t="s">
        <v>24</v>
      </c>
      <c r="J4" s="52" t="s">
        <v>56</v>
      </c>
      <c r="K4" s="51" t="s">
        <v>20</v>
      </c>
      <c r="L4" s="51" t="s">
        <v>2</v>
      </c>
      <c r="M4" s="47" t="s">
        <v>21</v>
      </c>
      <c r="N4" s="47" t="s">
        <v>22</v>
      </c>
      <c r="O4" s="47" t="s">
        <v>23</v>
      </c>
      <c r="P4" s="47" t="s">
        <v>58</v>
      </c>
      <c r="Q4" s="47" t="s">
        <v>24</v>
      </c>
      <c r="R4" s="53" t="s">
        <v>57</v>
      </c>
    </row>
    <row r="5" spans="1:18" x14ac:dyDescent="0.3">
      <c r="A5" s="46" t="s">
        <v>7</v>
      </c>
      <c r="B5" s="46" t="s">
        <v>38</v>
      </c>
      <c r="C5" s="61">
        <v>0.90696877311348834</v>
      </c>
      <c r="D5" s="61">
        <v>1.7841358035827034E-2</v>
      </c>
      <c r="E5" s="61">
        <v>0.19569570472462253</v>
      </c>
      <c r="F5" s="61">
        <v>0.2020276730467411</v>
      </c>
      <c r="G5" s="61">
        <v>0.11359659408655494</v>
      </c>
      <c r="H5" s="61">
        <v>2.2486605451626288E-2</v>
      </c>
      <c r="I5" s="61">
        <v>8.045748922122202E-2</v>
      </c>
      <c r="J5" s="62">
        <v>110866</v>
      </c>
      <c r="K5" s="61">
        <v>0.65358324375658783</v>
      </c>
      <c r="L5" s="61">
        <v>7.284415733503094E-3</v>
      </c>
      <c r="M5" s="61">
        <v>0.12228008474134062</v>
      </c>
      <c r="N5" s="61">
        <v>9.2224042746370832E-2</v>
      </c>
      <c r="O5" s="61">
        <v>6.0122520115632273E-2</v>
      </c>
      <c r="P5" s="61">
        <v>2.0642656620156335E-2</v>
      </c>
      <c r="Q5" s="61">
        <v>4.3863036286409036E-2</v>
      </c>
      <c r="R5" s="63">
        <v>95821</v>
      </c>
    </row>
    <row r="6" spans="1:18" x14ac:dyDescent="0.3">
      <c r="A6" s="46"/>
      <c r="B6" s="46" t="s">
        <v>39</v>
      </c>
      <c r="C6" s="61">
        <v>0.96360342902879292</v>
      </c>
      <c r="D6" s="61">
        <v>5.5184615708658933E-3</v>
      </c>
      <c r="E6" s="61">
        <v>2.9509025422836319E-2</v>
      </c>
      <c r="F6" s="61">
        <v>8.7242243612696668E-2</v>
      </c>
      <c r="G6" s="61">
        <v>0.11009541462181688</v>
      </c>
      <c r="H6" s="61">
        <v>1.0784169176653959E-2</v>
      </c>
      <c r="I6" s="61">
        <v>4.4442572192851276E-2</v>
      </c>
      <c r="J6" s="62">
        <v>47477</v>
      </c>
      <c r="K6" s="61">
        <v>0.82069416240692761</v>
      </c>
      <c r="L6" s="61">
        <v>2.0773521928903207E-3</v>
      </c>
      <c r="M6" s="61">
        <v>1.8042620731508065E-2</v>
      </c>
      <c r="N6" s="61">
        <v>4.7078869360222209E-2</v>
      </c>
      <c r="O6" s="61">
        <v>7.4224494083047404E-2</v>
      </c>
      <c r="P6" s="61">
        <v>9.6165067805709225E-3</v>
      </c>
      <c r="Q6" s="61">
        <v>2.8265994444833461E-2</v>
      </c>
      <c r="R6" s="63">
        <v>42843</v>
      </c>
    </row>
    <row r="7" spans="1:18" ht="15" x14ac:dyDescent="0.25">
      <c r="A7" s="46"/>
      <c r="B7" s="46" t="s">
        <v>40</v>
      </c>
      <c r="C7" s="61">
        <v>0.7807023975364763</v>
      </c>
      <c r="D7" s="61">
        <v>0.30734827164184153</v>
      </c>
      <c r="E7" s="61">
        <v>0.25089815968912677</v>
      </c>
      <c r="F7" s="61">
        <v>0.11506595904279018</v>
      </c>
      <c r="G7" s="61">
        <v>0.25623917837423227</v>
      </c>
      <c r="H7" s="61">
        <v>2.9006187008973137E-2</v>
      </c>
      <c r="I7" s="61">
        <v>0.20677694620065762</v>
      </c>
      <c r="J7" s="62">
        <v>177307</v>
      </c>
      <c r="K7" s="61">
        <v>0.32746485378064327</v>
      </c>
      <c r="L7" s="61">
        <v>0.20163430689746478</v>
      </c>
      <c r="M7" s="61">
        <v>0.11911227700701385</v>
      </c>
      <c r="N7" s="61">
        <v>4.3850412271464904E-2</v>
      </c>
      <c r="O7" s="61">
        <v>0.1598036861194756</v>
      </c>
      <c r="P7" s="61">
        <v>1.773475457685984E-2</v>
      </c>
      <c r="Q7" s="61">
        <v>0.13039970934707776</v>
      </c>
      <c r="R7" s="63">
        <v>162393</v>
      </c>
    </row>
    <row r="8" spans="1:18" ht="15" x14ac:dyDescent="0.25">
      <c r="A8" s="46"/>
      <c r="B8" s="46" t="s">
        <v>10</v>
      </c>
      <c r="C8" s="61">
        <v>0.84827945776850888</v>
      </c>
      <c r="D8" s="61">
        <v>0.16903023983315954</v>
      </c>
      <c r="E8" s="61">
        <v>0.2013496201400268</v>
      </c>
      <c r="F8" s="61">
        <v>0.13985401459854013</v>
      </c>
      <c r="G8" s="61">
        <v>0.18845225681513481</v>
      </c>
      <c r="H8" s="61">
        <v>2.4275286757038581E-2</v>
      </c>
      <c r="I8" s="61">
        <v>0.14209146432295547</v>
      </c>
      <c r="J8" s="62">
        <v>335650</v>
      </c>
      <c r="K8" s="61">
        <v>0.50145321317889968</v>
      </c>
      <c r="L8" s="61">
        <v>0.11137757966099443</v>
      </c>
      <c r="M8" s="61">
        <v>0.10573745171180209</v>
      </c>
      <c r="N8" s="61">
        <v>5.9706301464506721E-2</v>
      </c>
      <c r="O8" s="61">
        <v>0.11589831825866863</v>
      </c>
      <c r="P8" s="61">
        <v>1.7504990749260107E-2</v>
      </c>
      <c r="Q8" s="61">
        <v>8.8322144975868364E-2</v>
      </c>
      <c r="R8" s="63">
        <v>301057</v>
      </c>
    </row>
    <row r="9" spans="1:18" x14ac:dyDescent="0.3">
      <c r="A9" s="46" t="s">
        <v>8</v>
      </c>
      <c r="B9" s="46" t="s">
        <v>41</v>
      </c>
      <c r="C9" s="61">
        <v>0.14958158995815898</v>
      </c>
      <c r="D9" s="61">
        <v>2.615062761506276E-3</v>
      </c>
      <c r="E9" s="61">
        <v>3.7656903765690378E-2</v>
      </c>
      <c r="F9" s="61">
        <v>0.93305439330543938</v>
      </c>
      <c r="G9" s="61">
        <v>1.5690376569037657E-3</v>
      </c>
      <c r="H9" s="61">
        <v>5.2301255230125519E-4</v>
      </c>
      <c r="I9" s="61">
        <v>6.6422594142259414E-2</v>
      </c>
      <c r="J9" s="62">
        <v>1912</v>
      </c>
      <c r="K9" s="61">
        <v>9.2698412698412697E-2</v>
      </c>
      <c r="L9" s="61">
        <v>1.2698412698412698E-3</v>
      </c>
      <c r="M9" s="61">
        <v>1.8412698412698412E-2</v>
      </c>
      <c r="N9" s="61">
        <v>0.86603174603174604</v>
      </c>
      <c r="O9" s="61">
        <v>1.2698412698412698E-3</v>
      </c>
      <c r="P9" s="61">
        <v>6.3492063492063492E-4</v>
      </c>
      <c r="Q9" s="61">
        <v>1.9682539682539683E-2</v>
      </c>
      <c r="R9" s="63">
        <v>1575</v>
      </c>
    </row>
    <row r="10" spans="1:18" x14ac:dyDescent="0.3">
      <c r="A10" s="46"/>
      <c r="B10" s="46" t="s">
        <v>42</v>
      </c>
      <c r="C10" s="61">
        <v>0.65126845891707685</v>
      </c>
      <c r="D10" s="61">
        <v>4.5437334343051876E-3</v>
      </c>
      <c r="E10" s="61">
        <v>4.3922756531616813E-2</v>
      </c>
      <c r="F10" s="61">
        <v>0.19840969329799318</v>
      </c>
      <c r="G10" s="61">
        <v>2.6505111700113593E-2</v>
      </c>
      <c r="H10" s="61">
        <v>3.0291556228701248E-3</v>
      </c>
      <c r="I10" s="61">
        <v>0.66073457023854598</v>
      </c>
      <c r="J10" s="62">
        <v>2641</v>
      </c>
      <c r="K10" s="61">
        <v>0.24658180103724658</v>
      </c>
      <c r="L10" s="61">
        <v>4.7147571900047147E-4</v>
      </c>
      <c r="M10" s="61">
        <v>1.6973125884016973E-2</v>
      </c>
      <c r="N10" s="61">
        <v>9.6181046676096185E-2</v>
      </c>
      <c r="O10" s="61">
        <v>1.4144271570014143E-2</v>
      </c>
      <c r="P10" s="61">
        <v>1.8859028760018859E-3</v>
      </c>
      <c r="Q10" s="61">
        <v>0.62376237623762376</v>
      </c>
      <c r="R10" s="63">
        <v>2121</v>
      </c>
    </row>
    <row r="11" spans="1:18" x14ac:dyDescent="0.3">
      <c r="A11" s="46"/>
      <c r="B11" s="46" t="s">
        <v>197</v>
      </c>
      <c r="C11" s="61">
        <v>0.28580640538797736</v>
      </c>
      <c r="D11" s="61">
        <v>8.0246471304721637E-3</v>
      </c>
      <c r="E11" s="61">
        <v>0.42229705524109767</v>
      </c>
      <c r="F11" s="61">
        <v>0.72279143082324282</v>
      </c>
      <c r="G11" s="61">
        <v>9.1853550189868877E-2</v>
      </c>
      <c r="H11" s="61">
        <v>1.2538511141362758E-3</v>
      </c>
      <c r="I11" s="61">
        <v>7.4693702084975278E-2</v>
      </c>
      <c r="J11" s="62">
        <v>27914</v>
      </c>
      <c r="K11" s="61">
        <v>0.14857860208957641</v>
      </c>
      <c r="L11" s="61">
        <v>3.5231230258362355E-3</v>
      </c>
      <c r="M11" s="61">
        <v>0.28695229610431683</v>
      </c>
      <c r="N11" s="61">
        <v>0.45711508868551065</v>
      </c>
      <c r="O11" s="61">
        <v>4.7177452012634645E-2</v>
      </c>
      <c r="P11" s="61">
        <v>1.0528873410545071E-3</v>
      </c>
      <c r="Q11" s="61">
        <v>5.5600550741070703E-2</v>
      </c>
      <c r="R11" s="63">
        <v>24694</v>
      </c>
    </row>
    <row r="12" spans="1:18" ht="15" x14ac:dyDescent="0.25">
      <c r="A12" s="46"/>
      <c r="B12" s="46" t="s">
        <v>198</v>
      </c>
      <c r="C12" s="61">
        <v>0.24112961622013035</v>
      </c>
      <c r="D12" s="61">
        <v>1.2792662321988897E-2</v>
      </c>
      <c r="E12" s="61">
        <v>0.10885831523050929</v>
      </c>
      <c r="F12" s="61">
        <v>0.8679700699975863</v>
      </c>
      <c r="G12" s="61">
        <v>1.6895969104513638E-2</v>
      </c>
      <c r="H12" s="61">
        <v>9.8962104755008443E-3</v>
      </c>
      <c r="I12" s="61">
        <v>3.5481535119478637E-2</v>
      </c>
      <c r="J12" s="62">
        <v>4143</v>
      </c>
      <c r="K12" s="61">
        <v>0.14165497896213183</v>
      </c>
      <c r="L12" s="61">
        <v>5.0490883590462833E-3</v>
      </c>
      <c r="M12" s="61">
        <v>6.0589060308555397E-2</v>
      </c>
      <c r="N12" s="61">
        <v>0.74782608695652175</v>
      </c>
      <c r="O12" s="61">
        <v>1.093969144460028E-2</v>
      </c>
      <c r="P12" s="61">
        <v>8.4151472650771386E-3</v>
      </c>
      <c r="Q12" s="61">
        <v>2.5525946704067323E-2</v>
      </c>
      <c r="R12" s="63">
        <v>3565</v>
      </c>
    </row>
    <row r="13" spans="1:18" ht="15" x14ac:dyDescent="0.25">
      <c r="A13" s="46"/>
      <c r="B13" s="46" t="s">
        <v>43</v>
      </c>
      <c r="C13" s="61">
        <v>0.46754022473587936</v>
      </c>
      <c r="D13" s="61">
        <v>6.775674767611155E-3</v>
      </c>
      <c r="E13" s="61">
        <v>0.25829693508044949</v>
      </c>
      <c r="F13" s="61">
        <v>0.69837981110240044</v>
      </c>
      <c r="G13" s="61">
        <v>4.6477769067084777E-2</v>
      </c>
      <c r="H13" s="61">
        <v>5.7677231492888345E-3</v>
      </c>
      <c r="I13" s="61">
        <v>6.3687609661402925E-2</v>
      </c>
      <c r="J13" s="62">
        <v>53574</v>
      </c>
      <c r="K13" s="61">
        <v>0.28176868358654605</v>
      </c>
      <c r="L13" s="61">
        <v>3.0078159304470008E-3</v>
      </c>
      <c r="M13" s="61">
        <v>0.17291648370949328</v>
      </c>
      <c r="N13" s="61">
        <v>0.47707912531834551</v>
      </c>
      <c r="O13" s="61">
        <v>2.1888996223763942E-2</v>
      </c>
      <c r="P13" s="61">
        <v>5.5326249231579874E-3</v>
      </c>
      <c r="Q13" s="61">
        <v>3.7806270308246244E-2</v>
      </c>
      <c r="R13" s="63">
        <v>45548</v>
      </c>
    </row>
    <row r="14" spans="1:18" ht="15" x14ac:dyDescent="0.25">
      <c r="A14" s="46"/>
      <c r="B14" s="46" t="s">
        <v>44</v>
      </c>
      <c r="C14" s="61">
        <v>0.46870412384892568</v>
      </c>
      <c r="D14" s="61">
        <v>0.10730014680368344</v>
      </c>
      <c r="E14" s="61">
        <v>0.3329774456159082</v>
      </c>
      <c r="F14" s="61">
        <v>0.6255171493393834</v>
      </c>
      <c r="G14" s="61">
        <v>7.0599225944214597E-2</v>
      </c>
      <c r="H14" s="61">
        <v>4.2839983985052718E-2</v>
      </c>
      <c r="I14" s="61">
        <v>5.4851194448151605E-2</v>
      </c>
      <c r="J14" s="62">
        <v>7493</v>
      </c>
      <c r="K14" s="61">
        <v>0.2544914625092799</v>
      </c>
      <c r="L14" s="61">
        <v>5.4342984409799552E-2</v>
      </c>
      <c r="M14" s="61">
        <v>0.18723088344469191</v>
      </c>
      <c r="N14" s="61">
        <v>0.39539717891610987</v>
      </c>
      <c r="O14" s="61">
        <v>4.484038604305865E-2</v>
      </c>
      <c r="P14" s="61">
        <v>3.3259094283593173E-2</v>
      </c>
      <c r="Q14" s="61">
        <v>3.0438010393466965E-2</v>
      </c>
      <c r="R14" s="63">
        <v>6735</v>
      </c>
    </row>
    <row r="15" spans="1:18" x14ac:dyDescent="0.3">
      <c r="A15" s="46"/>
      <c r="B15" s="46" t="s">
        <v>45</v>
      </c>
      <c r="C15" s="61">
        <v>0.5599102304450162</v>
      </c>
      <c r="D15" s="61">
        <v>0.14319338770594997</v>
      </c>
      <c r="E15" s="61">
        <v>6.6615578302041706E-2</v>
      </c>
      <c r="F15" s="61">
        <v>0.35305709124746837</v>
      </c>
      <c r="G15" s="61">
        <v>1.6421260058021786E-4</v>
      </c>
      <c r="H15" s="61">
        <v>0.36460671082161039</v>
      </c>
      <c r="I15" s="61">
        <v>5.955443647709234E-2</v>
      </c>
      <c r="J15" s="62">
        <v>18269</v>
      </c>
      <c r="K15" s="61">
        <v>0.3255200150820084</v>
      </c>
      <c r="L15" s="61">
        <v>6.6926412367246904E-2</v>
      </c>
      <c r="M15" s="61">
        <v>3.1295167473135176E-2</v>
      </c>
      <c r="N15" s="61">
        <v>0.17979010871614404</v>
      </c>
      <c r="O15" s="61">
        <v>6.2841701753283484E-5</v>
      </c>
      <c r="P15" s="61">
        <v>0.35932885062527492</v>
      </c>
      <c r="Q15" s="61">
        <v>3.7076604034437251E-2</v>
      </c>
      <c r="R15" s="63">
        <v>15913</v>
      </c>
    </row>
    <row r="16" spans="1:18" ht="15" x14ac:dyDescent="0.25">
      <c r="A16" s="46"/>
      <c r="B16" s="46" t="s">
        <v>46</v>
      </c>
      <c r="C16" s="66">
        <v>0.9642857142857143</v>
      </c>
      <c r="D16" s="66">
        <v>0</v>
      </c>
      <c r="E16" s="66">
        <v>3.5714285714285712E-2</v>
      </c>
      <c r="F16" s="66">
        <v>3.5714285714285712E-2</v>
      </c>
      <c r="G16" s="66">
        <v>0</v>
      </c>
      <c r="H16" s="66">
        <v>0</v>
      </c>
      <c r="I16" s="66">
        <v>7.1428571428571425E-2</v>
      </c>
      <c r="J16" s="67">
        <v>28</v>
      </c>
      <c r="K16" s="66">
        <v>0.88</v>
      </c>
      <c r="L16" s="66">
        <v>0</v>
      </c>
      <c r="M16" s="66">
        <v>0.04</v>
      </c>
      <c r="N16" s="66">
        <v>0</v>
      </c>
      <c r="O16" s="66">
        <v>0</v>
      </c>
      <c r="P16" s="66">
        <v>0</v>
      </c>
      <c r="Q16" s="66">
        <v>0.08</v>
      </c>
      <c r="R16" s="68">
        <v>25</v>
      </c>
    </row>
    <row r="17" spans="1:18" ht="15" x14ac:dyDescent="0.25">
      <c r="A17" s="46"/>
      <c r="B17" s="46" t="s">
        <v>10</v>
      </c>
      <c r="C17" s="61">
        <v>0.4293979685101833</v>
      </c>
      <c r="D17" s="61">
        <v>3.5154431165606084E-2</v>
      </c>
      <c r="E17" s="61">
        <v>0.25848897166606311</v>
      </c>
      <c r="F17" s="61">
        <v>0.64353217100384574</v>
      </c>
      <c r="G17" s="61">
        <v>4.9399003224860745E-2</v>
      </c>
      <c r="H17" s="61">
        <v>6.3600462172555924E-2</v>
      </c>
      <c r="I17" s="61">
        <v>7.7750185386379705E-2</v>
      </c>
      <c r="J17" s="62">
        <v>115974</v>
      </c>
      <c r="K17" s="61">
        <v>0.24549792365436832</v>
      </c>
      <c r="L17" s="61">
        <v>1.6730554224564768E-2</v>
      </c>
      <c r="M17" s="61">
        <v>0.16973127295959112</v>
      </c>
      <c r="N17" s="61">
        <v>0.42700846510142149</v>
      </c>
      <c r="O17" s="61">
        <v>2.5315444817121866E-2</v>
      </c>
      <c r="P17" s="61">
        <v>6.244010541447053E-2</v>
      </c>
      <c r="Q17" s="61">
        <v>5.3276233828461909E-2</v>
      </c>
      <c r="R17" s="63">
        <v>100176</v>
      </c>
    </row>
    <row r="18" spans="1:18" ht="15" x14ac:dyDescent="0.25">
      <c r="A18" s="46" t="s">
        <v>9</v>
      </c>
      <c r="B18" s="46" t="s">
        <v>47</v>
      </c>
      <c r="C18" s="61">
        <v>0.18926598721312901</v>
      </c>
      <c r="D18" s="61">
        <v>1.5019499253374313E-2</v>
      </c>
      <c r="E18" s="61">
        <v>1.8252460965249285E-2</v>
      </c>
      <c r="F18" s="61">
        <v>0.78513127564260554</v>
      </c>
      <c r="G18" s="61">
        <v>3.1024834365078213E-3</v>
      </c>
      <c r="H18" s="61">
        <v>4.1028168809893149E-2</v>
      </c>
      <c r="I18" s="61">
        <v>9.450976412427331E-2</v>
      </c>
      <c r="J18" s="62">
        <v>68977</v>
      </c>
      <c r="K18" s="61">
        <v>0.15956522542839713</v>
      </c>
      <c r="L18" s="61">
        <v>8.7435532469453021E-3</v>
      </c>
      <c r="M18" s="61">
        <v>1.2717895631920439E-2</v>
      </c>
      <c r="N18" s="61">
        <v>0.70081520232175532</v>
      </c>
      <c r="O18" s="61">
        <v>1.9594432223598349E-3</v>
      </c>
      <c r="P18" s="61">
        <v>4.4142928443351756E-2</v>
      </c>
      <c r="Q18" s="61">
        <v>7.2055751705270163E-2</v>
      </c>
      <c r="R18" s="63">
        <v>54097</v>
      </c>
    </row>
    <row r="19" spans="1:18" ht="15" x14ac:dyDescent="0.25">
      <c r="A19" s="46"/>
      <c r="B19" s="46" t="s">
        <v>48</v>
      </c>
      <c r="C19" s="61">
        <v>0.13409636851773352</v>
      </c>
      <c r="D19" s="61">
        <v>1.9499788045782111E-2</v>
      </c>
      <c r="E19" s="61">
        <v>7.91295746785361E-3</v>
      </c>
      <c r="F19" s="61">
        <v>0.83114313974848097</v>
      </c>
      <c r="G19" s="61">
        <v>1.4130281192595732E-4</v>
      </c>
      <c r="H19" s="61">
        <v>6.8955772219867179E-2</v>
      </c>
      <c r="I19" s="61">
        <v>2.5575808958598276E-2</v>
      </c>
      <c r="J19" s="62">
        <v>7077</v>
      </c>
      <c r="K19" s="61">
        <v>0.11634867190422746</v>
      </c>
      <c r="L19" s="61">
        <v>1.5338570894126449E-2</v>
      </c>
      <c r="M19" s="61">
        <v>5.0505050505050509E-3</v>
      </c>
      <c r="N19" s="61">
        <v>0.76580621025065465</v>
      </c>
      <c r="O19" s="61">
        <v>1.8705574261129816E-4</v>
      </c>
      <c r="P19" s="61">
        <v>7.5570520014964462E-2</v>
      </c>
      <c r="Q19" s="61">
        <v>2.1698466142910586E-2</v>
      </c>
      <c r="R19" s="63">
        <v>5346</v>
      </c>
    </row>
    <row r="20" spans="1:18" ht="15" x14ac:dyDescent="0.25">
      <c r="A20" s="46"/>
      <c r="B20" s="46" t="s">
        <v>10</v>
      </c>
      <c r="C20" s="61">
        <v>0.18413232703079391</v>
      </c>
      <c r="D20" s="61">
        <v>1.5436400452310201E-2</v>
      </c>
      <c r="E20" s="61">
        <v>1.7290346332868751E-2</v>
      </c>
      <c r="F20" s="61">
        <v>0.78941278565229966</v>
      </c>
      <c r="G20" s="61">
        <v>2.8269387540431797E-3</v>
      </c>
      <c r="H20" s="61">
        <v>4.3626896678675676E-2</v>
      </c>
      <c r="I20" s="61">
        <v>8.8095300707392118E-2</v>
      </c>
      <c r="J20" s="62">
        <v>76054</v>
      </c>
      <c r="K20" s="61">
        <v>0.15567854919839175</v>
      </c>
      <c r="L20" s="61">
        <v>9.3366754706189128E-3</v>
      </c>
      <c r="M20" s="61">
        <v>1.2028329660346887E-2</v>
      </c>
      <c r="N20" s="61">
        <v>0.70666016183570812</v>
      </c>
      <c r="O20" s="61">
        <v>1.8000437393805831E-3</v>
      </c>
      <c r="P20" s="61">
        <v>4.6969365610753155E-2</v>
      </c>
      <c r="Q20" s="61">
        <v>6.7526874484800561E-2</v>
      </c>
      <c r="R20" s="63">
        <v>59443</v>
      </c>
    </row>
    <row r="21" spans="1:18" ht="15" x14ac:dyDescent="0.25">
      <c r="A21" s="46"/>
      <c r="B21" s="46"/>
      <c r="C21" s="61"/>
      <c r="D21" s="64"/>
      <c r="E21" s="64"/>
      <c r="F21" s="58"/>
      <c r="G21" s="58"/>
      <c r="H21" s="58"/>
      <c r="I21" s="58"/>
      <c r="J21" s="62"/>
      <c r="K21" s="61"/>
      <c r="L21" s="58"/>
      <c r="M21" s="58"/>
      <c r="N21" s="58"/>
      <c r="O21" s="58"/>
      <c r="P21" s="58"/>
      <c r="Q21" s="58"/>
      <c r="R21" s="63"/>
    </row>
    <row r="22" spans="1:18" ht="15" x14ac:dyDescent="0.25">
      <c r="A22" s="46" t="s">
        <v>10</v>
      </c>
      <c r="B22" s="46"/>
      <c r="C22" s="65">
        <v>0.66049371017931391</v>
      </c>
      <c r="D22" s="65">
        <v>0.11746936578746887</v>
      </c>
      <c r="E22" s="65">
        <v>0.18737942457331933</v>
      </c>
      <c r="F22" s="65">
        <v>0.34417390908849715</v>
      </c>
      <c r="G22" s="65">
        <v>0.13113679175557821</v>
      </c>
      <c r="H22" s="65">
        <v>3.5707382153510284E-2</v>
      </c>
      <c r="I22" s="65">
        <v>0.12016798123097798</v>
      </c>
      <c r="J22" s="57">
        <v>527678</v>
      </c>
      <c r="K22" s="65">
        <v>0.40117783431305298</v>
      </c>
      <c r="L22" s="65">
        <v>7.7629396799485967E-2</v>
      </c>
      <c r="M22" s="65">
        <v>0.10756149658328196</v>
      </c>
      <c r="N22" s="65">
        <v>0.22305698582083722</v>
      </c>
      <c r="O22" s="65">
        <v>8.147808872179145E-2</v>
      </c>
      <c r="P22" s="65">
        <v>3.1078241540692372E-2</v>
      </c>
      <c r="Q22" s="65">
        <v>7.801795622085804E-2</v>
      </c>
      <c r="R22" s="57">
        <v>460676</v>
      </c>
    </row>
    <row r="24" spans="1:18" x14ac:dyDescent="0.3">
      <c r="A24" s="54" t="s">
        <v>162</v>
      </c>
    </row>
    <row r="25" spans="1:18" x14ac:dyDescent="0.3">
      <c r="A25" s="81" t="s">
        <v>157</v>
      </c>
    </row>
    <row r="26" spans="1:18" x14ac:dyDescent="0.3">
      <c r="A26" s="80" t="s">
        <v>158</v>
      </c>
    </row>
  </sheetData>
  <mergeCells count="3">
    <mergeCell ref="C3:J3"/>
    <mergeCell ref="K3:R3"/>
    <mergeCell ref="A1:M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workbookViewId="0">
      <selection activeCell="L3" sqref="L3:S3"/>
    </sheetView>
  </sheetViews>
  <sheetFormatPr baseColWidth="10" defaultRowHeight="14.4" x14ac:dyDescent="0.3"/>
  <cols>
    <col min="1" max="1" width="14.6640625" customWidth="1"/>
    <col min="2" max="2" width="37.109375" style="26" customWidth="1"/>
    <col min="3" max="3" width="24.5546875" bestFit="1" customWidth="1"/>
  </cols>
  <sheetData>
    <row r="1" spans="1:30" s="54" customFormat="1" ht="15.6" x14ac:dyDescent="0.3">
      <c r="A1" s="77" t="s">
        <v>144</v>
      </c>
      <c r="B1" s="138"/>
      <c r="C1" s="83"/>
      <c r="D1" s="83"/>
      <c r="E1" s="83"/>
      <c r="F1" s="83"/>
      <c r="G1" s="83"/>
      <c r="H1" s="83"/>
      <c r="I1" s="83"/>
      <c r="J1" s="83"/>
      <c r="K1" s="83"/>
      <c r="L1" s="83"/>
      <c r="M1" s="83"/>
      <c r="N1" s="83"/>
    </row>
    <row r="2" spans="1:30" ht="15" thickBot="1" x14ac:dyDescent="0.35"/>
    <row r="3" spans="1:30" ht="15" customHeight="1" x14ac:dyDescent="0.3">
      <c r="A3" s="34"/>
      <c r="B3" s="27"/>
      <c r="C3" s="24"/>
      <c r="D3" s="156" t="s">
        <v>53</v>
      </c>
      <c r="E3" s="152"/>
      <c r="F3" s="152"/>
      <c r="G3" s="152"/>
      <c r="H3" s="152"/>
      <c r="I3" s="152"/>
      <c r="J3" s="152"/>
      <c r="K3" s="153"/>
      <c r="L3" s="154" t="s">
        <v>54</v>
      </c>
      <c r="M3" s="152"/>
      <c r="N3" s="152"/>
      <c r="O3" s="152"/>
      <c r="P3" s="152"/>
      <c r="Q3" s="152"/>
      <c r="R3" s="152"/>
      <c r="S3" s="153"/>
      <c r="T3" s="157" t="s">
        <v>55</v>
      </c>
    </row>
    <row r="4" spans="1:30" ht="72" x14ac:dyDescent="0.3">
      <c r="A4" s="34"/>
      <c r="B4" s="27"/>
      <c r="C4" s="34"/>
      <c r="D4" s="28" t="s">
        <v>20</v>
      </c>
      <c r="E4" s="36" t="s">
        <v>2</v>
      </c>
      <c r="F4" s="25" t="s">
        <v>21</v>
      </c>
      <c r="G4" s="25" t="s">
        <v>22</v>
      </c>
      <c r="H4" s="25" t="s">
        <v>23</v>
      </c>
      <c r="I4" s="25" t="s">
        <v>58</v>
      </c>
      <c r="J4" s="25" t="s">
        <v>24</v>
      </c>
      <c r="K4" s="29" t="s">
        <v>56</v>
      </c>
      <c r="L4" s="35" t="s">
        <v>20</v>
      </c>
      <c r="M4" s="36" t="s">
        <v>2</v>
      </c>
      <c r="N4" s="25" t="s">
        <v>21</v>
      </c>
      <c r="O4" s="25" t="s">
        <v>22</v>
      </c>
      <c r="P4" s="25" t="s">
        <v>23</v>
      </c>
      <c r="Q4" s="25" t="s">
        <v>58</v>
      </c>
      <c r="R4" s="36" t="s">
        <v>24</v>
      </c>
      <c r="S4" s="29" t="s">
        <v>57</v>
      </c>
      <c r="T4" s="158"/>
    </row>
    <row r="5" spans="1:30" x14ac:dyDescent="0.3">
      <c r="A5" s="162" t="s">
        <v>7</v>
      </c>
      <c r="B5" s="159" t="s">
        <v>38</v>
      </c>
      <c r="C5" s="33" t="s">
        <v>49</v>
      </c>
      <c r="D5" s="30">
        <v>0.87253637139511342</v>
      </c>
      <c r="E5" s="30">
        <v>2.2745767421550919E-2</v>
      </c>
      <c r="F5" s="30">
        <v>0.14229005815453624</v>
      </c>
      <c r="G5" s="30">
        <v>0.25538376039537147</v>
      </c>
      <c r="H5" s="30">
        <v>1.5779131850028778E-2</v>
      </c>
      <c r="I5" s="30">
        <v>2.3142726713375545E-2</v>
      </c>
      <c r="J5" s="30">
        <v>6.6947184566222728E-2</v>
      </c>
      <c r="K5" s="31">
        <v>50383</v>
      </c>
      <c r="L5" s="30">
        <v>0.68366768672787037</v>
      </c>
      <c r="M5" s="30">
        <v>1.0132607956477389E-2</v>
      </c>
      <c r="N5" s="30">
        <v>9.9285957157429452E-2</v>
      </c>
      <c r="O5" s="30">
        <v>0.13911368015414258</v>
      </c>
      <c r="P5" s="30">
        <v>7.1630964524538139E-3</v>
      </c>
      <c r="Q5" s="30">
        <v>2.19199818655786E-2</v>
      </c>
      <c r="R5" s="30">
        <v>3.871698968604783E-2</v>
      </c>
      <c r="S5" s="31">
        <v>44115</v>
      </c>
      <c r="T5" s="37">
        <v>53765</v>
      </c>
      <c r="AA5" s="23"/>
      <c r="AB5" s="23"/>
      <c r="AC5" s="23"/>
      <c r="AD5" s="23"/>
    </row>
    <row r="6" spans="1:30" x14ac:dyDescent="0.3">
      <c r="A6" s="163"/>
      <c r="B6" s="160"/>
      <c r="C6" s="33" t="s">
        <v>50</v>
      </c>
      <c r="D6" s="30">
        <v>0.91423693196742839</v>
      </c>
      <c r="E6" s="30">
        <v>1.5563435776201734E-2</v>
      </c>
      <c r="F6" s="30">
        <v>0.25167454688731283</v>
      </c>
      <c r="G6" s="30">
        <v>0.20682295770948253</v>
      </c>
      <c r="H6" s="30">
        <v>7.6044129235618596E-2</v>
      </c>
      <c r="I6" s="30">
        <v>2.7843446283162595E-2</v>
      </c>
      <c r="J6" s="30">
        <v>8.6518255844496975E-2</v>
      </c>
      <c r="K6" s="31">
        <v>30456</v>
      </c>
      <c r="L6" s="30">
        <v>0.64468768679019728</v>
      </c>
      <c r="M6" s="30">
        <v>5.4916317991631795E-3</v>
      </c>
      <c r="N6" s="30">
        <v>0.16403915122534368</v>
      </c>
      <c r="O6" s="30">
        <v>7.5836820083682005E-2</v>
      </c>
      <c r="P6" s="30">
        <v>3.8067842199641364E-2</v>
      </c>
      <c r="Q6" s="30">
        <v>2.4880454273759713E-2</v>
      </c>
      <c r="R6" s="30">
        <v>4.6996413628212788E-2</v>
      </c>
      <c r="S6" s="31">
        <v>26768</v>
      </c>
      <c r="T6" s="37">
        <v>31320</v>
      </c>
    </row>
    <row r="7" spans="1:30" x14ac:dyDescent="0.3">
      <c r="A7" s="163"/>
      <c r="B7" s="160"/>
      <c r="C7" s="33" t="s">
        <v>51</v>
      </c>
      <c r="D7" s="30">
        <v>0.94935217903415781</v>
      </c>
      <c r="E7" s="30">
        <v>1.3224113930827711E-2</v>
      </c>
      <c r="F7" s="30">
        <v>0.26582075168647606</v>
      </c>
      <c r="G7" s="30">
        <v>0.13534639683049576</v>
      </c>
      <c r="H7" s="30">
        <v>0.21319199057714958</v>
      </c>
      <c r="I7" s="30">
        <v>2.0719563122389976E-2</v>
      </c>
      <c r="J7" s="30">
        <v>9.6530677802762602E-2</v>
      </c>
      <c r="K7" s="31">
        <v>18678</v>
      </c>
      <c r="L7" s="30">
        <v>0.63449259190378771</v>
      </c>
      <c r="M7" s="30">
        <v>4.5254478953567663E-3</v>
      </c>
      <c r="N7" s="30">
        <v>0.14518628727295271</v>
      </c>
      <c r="O7" s="30">
        <v>3.5211704172091005E-2</v>
      </c>
      <c r="P7" s="30">
        <v>0.11282623519930568</v>
      </c>
      <c r="Q7" s="30">
        <v>1.8163784018349761E-2</v>
      </c>
      <c r="R7" s="30">
        <v>4.9593949538156344E-2</v>
      </c>
      <c r="S7" s="31">
        <v>16131</v>
      </c>
      <c r="T7" s="37">
        <v>18947</v>
      </c>
    </row>
    <row r="8" spans="1:30" x14ac:dyDescent="0.3">
      <c r="A8" s="163"/>
      <c r="B8" s="161"/>
      <c r="C8" s="33" t="s">
        <v>52</v>
      </c>
      <c r="D8" s="30">
        <v>0.97057009428143448</v>
      </c>
      <c r="E8" s="30">
        <v>9.7805974094633888E-3</v>
      </c>
      <c r="F8" s="30">
        <v>0.16715129086263106</v>
      </c>
      <c r="G8" s="30">
        <v>6.2031897083443477E-2</v>
      </c>
      <c r="H8" s="30">
        <v>0.48471230945457749</v>
      </c>
      <c r="I8" s="30">
        <v>8.1064410961318185E-3</v>
      </c>
      <c r="J8" s="30">
        <v>9.7717860604458542E-2</v>
      </c>
      <c r="K8" s="31">
        <v>11349</v>
      </c>
      <c r="L8" s="30">
        <v>0.56489156352901104</v>
      </c>
      <c r="M8" s="30">
        <v>3.519927330532531E-3</v>
      </c>
      <c r="N8" s="30">
        <v>6.8581809923924153E-2</v>
      </c>
      <c r="O8" s="30">
        <v>1.158169637788123E-2</v>
      </c>
      <c r="P8" s="30">
        <v>0.29590098785057339</v>
      </c>
      <c r="Q8" s="30">
        <v>5.9043942318610194E-3</v>
      </c>
      <c r="R8" s="30">
        <v>4.9619620756216648E-2</v>
      </c>
      <c r="S8" s="31">
        <v>8807</v>
      </c>
      <c r="T8" s="37">
        <v>11417</v>
      </c>
    </row>
    <row r="9" spans="1:30" x14ac:dyDescent="0.3">
      <c r="A9" s="163"/>
      <c r="B9" s="40"/>
      <c r="C9" s="33"/>
      <c r="D9" s="30"/>
      <c r="E9" s="30"/>
      <c r="F9" s="30"/>
      <c r="G9" s="30"/>
      <c r="H9" s="30"/>
      <c r="I9" s="30"/>
      <c r="J9" s="30"/>
      <c r="K9" s="31"/>
      <c r="L9" s="30"/>
      <c r="M9" s="30"/>
      <c r="N9" s="30"/>
      <c r="O9" s="30"/>
      <c r="P9" s="30"/>
      <c r="Q9" s="30"/>
      <c r="R9" s="30"/>
      <c r="S9" s="31"/>
      <c r="T9" s="37"/>
    </row>
    <row r="10" spans="1:30" x14ac:dyDescent="0.3">
      <c r="A10" s="163"/>
      <c r="B10" s="159" t="s">
        <v>39</v>
      </c>
      <c r="C10" s="33" t="s">
        <v>49</v>
      </c>
      <c r="D10" s="30">
        <v>0.95186444336517184</v>
      </c>
      <c r="E10" s="30">
        <v>7.1231989638983325E-3</v>
      </c>
      <c r="F10" s="30">
        <v>2.0722033349522422E-2</v>
      </c>
      <c r="G10" s="30">
        <v>0.10409583940424154</v>
      </c>
      <c r="H10" s="30">
        <v>9.9832712751605421E-3</v>
      </c>
      <c r="I10" s="30">
        <v>1.1440289245048836E-2</v>
      </c>
      <c r="J10" s="30">
        <v>3.011170471102477E-2</v>
      </c>
      <c r="K10" s="31">
        <v>18531</v>
      </c>
      <c r="L10" s="30">
        <v>0.88503758501372154</v>
      </c>
      <c r="M10" s="30">
        <v>2.9232788450065626E-3</v>
      </c>
      <c r="N10" s="30">
        <v>1.3482877938193532E-2</v>
      </c>
      <c r="O10" s="30">
        <v>6.228373702422145E-2</v>
      </c>
      <c r="P10" s="30">
        <v>6.2045102016465813E-3</v>
      </c>
      <c r="Q10" s="30">
        <v>1.055959909318697E-2</v>
      </c>
      <c r="R10" s="30">
        <v>1.9508411884023386E-2</v>
      </c>
      <c r="S10" s="31">
        <v>16762</v>
      </c>
      <c r="T10" s="37">
        <v>19606</v>
      </c>
    </row>
    <row r="11" spans="1:30" x14ac:dyDescent="0.3">
      <c r="A11" s="163"/>
      <c r="B11" s="160"/>
      <c r="C11" s="33" t="s">
        <v>50</v>
      </c>
      <c r="D11" s="30">
        <v>0.9650737980417945</v>
      </c>
      <c r="E11" s="30">
        <v>4.895513663597837E-3</v>
      </c>
      <c r="F11" s="30">
        <v>3.5803010375566269E-2</v>
      </c>
      <c r="G11" s="30">
        <v>9.981002484290516E-2</v>
      </c>
      <c r="H11" s="30">
        <v>5.2462370305421599E-2</v>
      </c>
      <c r="I11" s="30">
        <v>1.2567587315504896E-2</v>
      </c>
      <c r="J11" s="30">
        <v>4.559403770276195E-2</v>
      </c>
      <c r="K11" s="31">
        <v>13686</v>
      </c>
      <c r="L11" s="30">
        <v>0.84769813754736756</v>
      </c>
      <c r="M11" s="30">
        <v>2.0962670321696365E-3</v>
      </c>
      <c r="N11" s="30">
        <v>2.2897686043699104E-2</v>
      </c>
      <c r="O11" s="30">
        <v>5.2890429734741597E-2</v>
      </c>
      <c r="P11" s="30">
        <v>3.2653390308796257E-2</v>
      </c>
      <c r="Q11" s="30">
        <v>1.1368217366766105E-2</v>
      </c>
      <c r="R11" s="30">
        <v>3.0395871966459726E-2</v>
      </c>
      <c r="S11" s="31">
        <v>12403</v>
      </c>
      <c r="T11" s="37">
        <v>14042</v>
      </c>
    </row>
    <row r="12" spans="1:30" x14ac:dyDescent="0.3">
      <c r="A12" s="163"/>
      <c r="B12" s="160"/>
      <c r="C12" s="33" t="s">
        <v>51</v>
      </c>
      <c r="D12" s="30">
        <v>0.97613882863340562</v>
      </c>
      <c r="E12" s="30">
        <v>3.2537960954446853E-3</v>
      </c>
      <c r="F12" s="30">
        <v>4.0889370932754882E-2</v>
      </c>
      <c r="G12" s="30">
        <v>6.9956616052060744E-2</v>
      </c>
      <c r="H12" s="30">
        <v>0.16334056399132321</v>
      </c>
      <c r="I12" s="30">
        <v>1.0412147505422993E-2</v>
      </c>
      <c r="J12" s="30">
        <v>5.4013015184381778E-2</v>
      </c>
      <c r="K12" s="31">
        <v>9220</v>
      </c>
      <c r="L12" s="30">
        <v>0.79635149636341962</v>
      </c>
      <c r="M12" s="30">
        <v>1.0730893048765948E-3</v>
      </c>
      <c r="N12" s="30">
        <v>2.3846428997257661E-2</v>
      </c>
      <c r="O12" s="30">
        <v>3.0523429116489805E-2</v>
      </c>
      <c r="P12" s="30">
        <v>0.10504351973291999</v>
      </c>
      <c r="Q12" s="30">
        <v>8.8231787289853349E-3</v>
      </c>
      <c r="R12" s="30">
        <v>3.4338857756051035E-2</v>
      </c>
      <c r="S12" s="31">
        <v>8387</v>
      </c>
      <c r="T12" s="37">
        <v>9361</v>
      </c>
    </row>
    <row r="13" spans="1:30" x14ac:dyDescent="0.3">
      <c r="A13" s="163"/>
      <c r="B13" s="161"/>
      <c r="C13" s="33" t="s">
        <v>52</v>
      </c>
      <c r="D13" s="30">
        <v>0.97715231788079471</v>
      </c>
      <c r="E13" s="30">
        <v>5.4635761589403977E-3</v>
      </c>
      <c r="F13" s="30">
        <v>2.4834437086092714E-2</v>
      </c>
      <c r="G13" s="30">
        <v>3.3443708609271525E-2</v>
      </c>
      <c r="H13" s="30">
        <v>0.46655629139072846</v>
      </c>
      <c r="I13" s="30">
        <v>5.2980132450331126E-3</v>
      </c>
      <c r="J13" s="30">
        <v>7.1192052980132453E-2</v>
      </c>
      <c r="K13" s="31">
        <v>6040</v>
      </c>
      <c r="L13" s="30">
        <v>0.59213759213759209</v>
      </c>
      <c r="M13" s="30">
        <v>9.4500094500094499E-4</v>
      </c>
      <c r="N13" s="30">
        <v>1.1907011907011907E-2</v>
      </c>
      <c r="O13" s="30">
        <v>1.1529011529011529E-2</v>
      </c>
      <c r="P13" s="30">
        <v>0.3383103383103383</v>
      </c>
      <c r="Q13" s="30">
        <v>3.78000378000378E-3</v>
      </c>
      <c r="R13" s="30">
        <v>4.139104139104139E-2</v>
      </c>
      <c r="S13" s="31">
        <v>5291</v>
      </c>
      <c r="T13" s="37">
        <v>6076</v>
      </c>
    </row>
    <row r="14" spans="1:30" x14ac:dyDescent="0.3">
      <c r="A14" s="163"/>
      <c r="B14" s="40"/>
      <c r="C14" s="38"/>
      <c r="D14" s="30"/>
      <c r="E14" s="30"/>
      <c r="F14" s="30"/>
      <c r="G14" s="30"/>
      <c r="H14" s="30"/>
      <c r="I14" s="30"/>
      <c r="J14" s="30"/>
      <c r="K14" s="31"/>
      <c r="L14" s="30"/>
      <c r="M14" s="30"/>
      <c r="N14" s="30"/>
      <c r="O14" s="30"/>
      <c r="P14" s="30"/>
      <c r="Q14" s="30"/>
      <c r="R14" s="30"/>
      <c r="S14" s="31"/>
      <c r="T14" s="37"/>
    </row>
    <row r="15" spans="1:30" x14ac:dyDescent="0.3">
      <c r="A15" s="163"/>
      <c r="B15" s="159" t="s">
        <v>40</v>
      </c>
      <c r="C15" s="33" t="s">
        <v>49</v>
      </c>
      <c r="D15" s="30">
        <v>0.77679546595034976</v>
      </c>
      <c r="E15" s="30">
        <v>0.26131298521120522</v>
      </c>
      <c r="F15" s="30">
        <v>0.2209316055140656</v>
      </c>
      <c r="G15" s="30">
        <v>0.18248369099979336</v>
      </c>
      <c r="H15" s="30">
        <v>4.539953360687192E-2</v>
      </c>
      <c r="I15" s="30">
        <v>3.4374354281666027E-2</v>
      </c>
      <c r="J15" s="30">
        <v>0.10244413613956371</v>
      </c>
      <c r="K15" s="31">
        <v>67754</v>
      </c>
      <c r="L15" s="30">
        <v>0.47699679476802537</v>
      </c>
      <c r="M15" s="30">
        <v>0.16926214912422702</v>
      </c>
      <c r="N15" s="30">
        <v>0.14888140641693917</v>
      </c>
      <c r="O15" s="30">
        <v>8.6686955677145724E-2</v>
      </c>
      <c r="P15" s="30">
        <v>2.4702949460938258E-2</v>
      </c>
      <c r="Q15" s="30">
        <v>2.5884676401074887E-2</v>
      </c>
      <c r="R15" s="30">
        <v>6.7585068151649566E-2</v>
      </c>
      <c r="S15" s="31">
        <v>61774</v>
      </c>
      <c r="T15" s="37">
        <v>70171</v>
      </c>
    </row>
    <row r="16" spans="1:30" x14ac:dyDescent="0.3">
      <c r="A16" s="163"/>
      <c r="B16" s="160"/>
      <c r="C16" s="33" t="s">
        <v>50</v>
      </c>
      <c r="D16" s="30">
        <v>0.78424433084283651</v>
      </c>
      <c r="E16" s="30">
        <v>0.31052562590116661</v>
      </c>
      <c r="F16" s="30">
        <v>0.3115305632018176</v>
      </c>
      <c r="G16" s="30">
        <v>0.11172281207672478</v>
      </c>
      <c r="H16" s="30">
        <v>0.18895005898545025</v>
      </c>
      <c r="I16" s="30">
        <v>3.5150959059728232E-2</v>
      </c>
      <c r="J16" s="30">
        <v>0.20288810241621882</v>
      </c>
      <c r="K16" s="31">
        <v>45774</v>
      </c>
      <c r="L16" s="30">
        <v>0.32946933346002183</v>
      </c>
      <c r="M16" s="30">
        <v>0.20542543588769063</v>
      </c>
      <c r="N16" s="30">
        <v>0.16295310941137348</v>
      </c>
      <c r="O16" s="30">
        <v>3.0690294075728063E-2</v>
      </c>
      <c r="P16" s="30">
        <v>0.10800988170459404</v>
      </c>
      <c r="Q16" s="30">
        <v>2.0737327188940093E-2</v>
      </c>
      <c r="R16" s="30">
        <v>0.14271461827165186</v>
      </c>
      <c r="S16" s="31">
        <v>42098</v>
      </c>
      <c r="T16" s="37">
        <v>46338</v>
      </c>
    </row>
    <row r="17" spans="1:20" x14ac:dyDescent="0.3">
      <c r="A17" s="163"/>
      <c r="B17" s="160"/>
      <c r="C17" s="33" t="s">
        <v>51</v>
      </c>
      <c r="D17" s="30">
        <v>0.78082914503096101</v>
      </c>
      <c r="E17" s="30">
        <v>0.348096520700858</v>
      </c>
      <c r="F17" s="30">
        <v>0.28464721072945881</v>
      </c>
      <c r="G17" s="30">
        <v>6.117235442756782E-2</v>
      </c>
      <c r="H17" s="30">
        <v>0.41140699191958457</v>
      </c>
      <c r="I17" s="30">
        <v>2.3574820203815287E-2</v>
      </c>
      <c r="J17" s="30">
        <v>0.30450115236164721</v>
      </c>
      <c r="K17" s="31">
        <v>36013</v>
      </c>
      <c r="L17" s="30">
        <v>0.21419362576080112</v>
      </c>
      <c r="M17" s="30">
        <v>0.23179324198722753</v>
      </c>
      <c r="N17" s="30">
        <v>8.326087608311096E-2</v>
      </c>
      <c r="O17" s="30">
        <v>1.1303331034689534E-2</v>
      </c>
      <c r="P17" s="30">
        <v>0.25436992174616974</v>
      </c>
      <c r="Q17" s="30">
        <v>9.8042155128474206E-3</v>
      </c>
      <c r="R17" s="30">
        <v>0.19527478787515365</v>
      </c>
      <c r="S17" s="31">
        <v>33353</v>
      </c>
      <c r="T17" s="37">
        <v>36193</v>
      </c>
    </row>
    <row r="18" spans="1:20" x14ac:dyDescent="0.3">
      <c r="A18" s="163"/>
      <c r="B18" s="160"/>
      <c r="C18" s="33" t="s">
        <v>52</v>
      </c>
      <c r="D18" s="30">
        <v>0.78423251458618459</v>
      </c>
      <c r="E18" s="30">
        <v>0.36159331556579988</v>
      </c>
      <c r="F18" s="30">
        <v>0.18029244399625441</v>
      </c>
      <c r="G18" s="30">
        <v>2.5967010012245193E-2</v>
      </c>
      <c r="H18" s="30">
        <v>0.68040048980767842</v>
      </c>
      <c r="I18" s="30">
        <v>1.2821436288986529E-2</v>
      </c>
      <c r="J18" s="30">
        <v>0.34102859612475689</v>
      </c>
      <c r="K18" s="31">
        <v>27766</v>
      </c>
      <c r="L18" s="30">
        <v>0.10719961856325493</v>
      </c>
      <c r="M18" s="30">
        <v>0.23478226319135409</v>
      </c>
      <c r="N18" s="30">
        <v>2.0224094087730453E-2</v>
      </c>
      <c r="O18" s="30">
        <v>3.8541004450095358E-3</v>
      </c>
      <c r="P18" s="30">
        <v>0.45271773680864591</v>
      </c>
      <c r="Q18" s="30">
        <v>3.2183725365543549E-3</v>
      </c>
      <c r="R18" s="30">
        <v>0.17800381436745072</v>
      </c>
      <c r="S18" s="31">
        <v>25168</v>
      </c>
      <c r="T18" s="37">
        <v>27810</v>
      </c>
    </row>
    <row r="19" spans="1:20" ht="15" x14ac:dyDescent="0.25">
      <c r="A19" s="39"/>
      <c r="B19" s="41"/>
      <c r="C19" s="32"/>
      <c r="D19" s="30"/>
      <c r="E19" s="30"/>
      <c r="F19" s="30"/>
      <c r="G19" s="30"/>
      <c r="H19" s="30"/>
      <c r="I19" s="30"/>
      <c r="J19" s="30"/>
      <c r="K19" s="31"/>
      <c r="L19" s="30"/>
      <c r="M19" s="30"/>
      <c r="N19" s="30"/>
      <c r="O19" s="30"/>
      <c r="P19" s="30"/>
      <c r="Q19" s="30"/>
      <c r="R19" s="30"/>
      <c r="S19" s="31"/>
      <c r="T19" s="37"/>
    </row>
    <row r="20" spans="1:20" x14ac:dyDescent="0.3">
      <c r="A20" s="162" t="s">
        <v>8</v>
      </c>
      <c r="B20" s="159" t="s">
        <v>41</v>
      </c>
      <c r="C20" s="33" t="s">
        <v>49</v>
      </c>
      <c r="D20" s="30">
        <v>0.15343915343915343</v>
      </c>
      <c r="E20" s="30">
        <v>5.2910052910052907E-3</v>
      </c>
      <c r="F20" s="30">
        <v>1.5873015873015872E-2</v>
      </c>
      <c r="G20" s="30">
        <v>0.89947089947089942</v>
      </c>
      <c r="H20" s="30">
        <v>0</v>
      </c>
      <c r="I20" s="30">
        <v>0</v>
      </c>
      <c r="J20" s="30">
        <v>7.9365079365079361E-2</v>
      </c>
      <c r="K20" s="31">
        <v>756</v>
      </c>
      <c r="L20" s="30">
        <v>0.11333333333333333</v>
      </c>
      <c r="M20" s="30">
        <v>3.3333333333333335E-3</v>
      </c>
      <c r="N20" s="30">
        <v>1.1666666666666667E-2</v>
      </c>
      <c r="O20" s="30">
        <v>0.84166666666666667</v>
      </c>
      <c r="P20" s="30">
        <v>0</v>
      </c>
      <c r="Q20" s="30">
        <v>0</v>
      </c>
      <c r="R20" s="30">
        <v>0.03</v>
      </c>
      <c r="S20" s="31">
        <v>600</v>
      </c>
      <c r="T20" s="37">
        <v>841</v>
      </c>
    </row>
    <row r="21" spans="1:20" x14ac:dyDescent="0.3">
      <c r="A21" s="163"/>
      <c r="B21" s="160"/>
      <c r="C21" s="33" t="s">
        <v>50</v>
      </c>
      <c r="D21" s="30">
        <v>0.12774725274725274</v>
      </c>
      <c r="E21" s="30">
        <v>0</v>
      </c>
      <c r="F21" s="30">
        <v>2.7472527472527472E-2</v>
      </c>
      <c r="G21" s="30">
        <v>0.95192307692307687</v>
      </c>
      <c r="H21" s="30">
        <v>2.7472527472527475E-3</v>
      </c>
      <c r="I21" s="30">
        <v>1.3736263736263737E-3</v>
      </c>
      <c r="J21" s="30">
        <v>5.631868131868132E-2</v>
      </c>
      <c r="K21" s="31">
        <v>728</v>
      </c>
      <c r="L21" s="30">
        <v>7.8431372549019607E-2</v>
      </c>
      <c r="M21" s="30">
        <v>0</v>
      </c>
      <c r="N21" s="30">
        <v>1.1437908496732025E-2</v>
      </c>
      <c r="O21" s="30">
        <v>0.89869281045751637</v>
      </c>
      <c r="P21" s="30">
        <v>1.6339869281045752E-3</v>
      </c>
      <c r="Q21" s="30">
        <v>1.6339869281045752E-3</v>
      </c>
      <c r="R21" s="30">
        <v>8.1699346405228763E-3</v>
      </c>
      <c r="S21" s="31">
        <v>612</v>
      </c>
      <c r="T21" s="37">
        <v>750</v>
      </c>
    </row>
    <row r="22" spans="1:20" x14ac:dyDescent="0.3">
      <c r="A22" s="163"/>
      <c r="B22" s="160"/>
      <c r="C22" s="33" t="s">
        <v>51</v>
      </c>
      <c r="D22" s="30">
        <v>0.16923076923076924</v>
      </c>
      <c r="E22" s="30">
        <v>3.0769230769230769E-3</v>
      </c>
      <c r="F22" s="30">
        <v>8.9230769230769225E-2</v>
      </c>
      <c r="G22" s="30">
        <v>0.96923076923076923</v>
      </c>
      <c r="H22" s="30">
        <v>3.0769230769230769E-3</v>
      </c>
      <c r="I22" s="30">
        <v>0</v>
      </c>
      <c r="J22" s="30">
        <v>6.1538461538461542E-2</v>
      </c>
      <c r="K22" s="31">
        <v>325</v>
      </c>
      <c r="L22" s="30">
        <v>7.1684587813620068E-2</v>
      </c>
      <c r="M22" s="30">
        <v>0</v>
      </c>
      <c r="N22" s="30">
        <v>4.3010752688172046E-2</v>
      </c>
      <c r="O22" s="30">
        <v>0.86379928315412191</v>
      </c>
      <c r="P22" s="30">
        <v>3.5842293906810036E-3</v>
      </c>
      <c r="Q22" s="30">
        <v>0</v>
      </c>
      <c r="R22" s="30">
        <v>1.7921146953405017E-2</v>
      </c>
      <c r="S22" s="31">
        <v>279</v>
      </c>
      <c r="T22" s="37">
        <v>327</v>
      </c>
    </row>
    <row r="23" spans="1:20" x14ac:dyDescent="0.3">
      <c r="A23" s="163"/>
      <c r="B23" s="161"/>
      <c r="C23" s="33" t="s">
        <v>52</v>
      </c>
      <c r="D23" s="30">
        <v>0.21359223300970873</v>
      </c>
      <c r="E23" s="30">
        <v>0</v>
      </c>
      <c r="F23" s="30">
        <v>0.10679611650485436</v>
      </c>
      <c r="G23" s="30">
        <v>0.93203883495145634</v>
      </c>
      <c r="H23" s="30">
        <v>0</v>
      </c>
      <c r="I23" s="30">
        <v>0</v>
      </c>
      <c r="J23" s="30">
        <v>5.8252427184466021E-2</v>
      </c>
      <c r="K23" s="31">
        <v>103</v>
      </c>
      <c r="L23" s="30">
        <v>0.11904761904761904</v>
      </c>
      <c r="M23" s="30">
        <v>0</v>
      </c>
      <c r="N23" s="30">
        <v>3.5714285714285712E-2</v>
      </c>
      <c r="O23" s="30">
        <v>0.80952380952380953</v>
      </c>
      <c r="P23" s="30">
        <v>0</v>
      </c>
      <c r="Q23" s="30">
        <v>0</v>
      </c>
      <c r="R23" s="30">
        <v>3.5714285714285712E-2</v>
      </c>
      <c r="S23" s="31">
        <v>84</v>
      </c>
      <c r="T23" s="37">
        <v>103</v>
      </c>
    </row>
    <row r="24" spans="1:20" x14ac:dyDescent="0.3">
      <c r="A24" s="163"/>
      <c r="B24" s="42"/>
      <c r="C24" s="33"/>
      <c r="D24" s="30"/>
      <c r="E24" s="30"/>
      <c r="F24" s="30"/>
      <c r="G24" s="30"/>
      <c r="H24" s="30"/>
      <c r="I24" s="30"/>
      <c r="J24" s="30"/>
      <c r="K24" s="31"/>
      <c r="L24" s="30"/>
      <c r="M24" s="30"/>
      <c r="N24" s="30"/>
      <c r="O24" s="30"/>
      <c r="P24" s="30"/>
      <c r="Q24" s="30"/>
      <c r="R24" s="30"/>
      <c r="S24" s="31"/>
      <c r="T24" s="37"/>
    </row>
    <row r="25" spans="1:20" x14ac:dyDescent="0.3">
      <c r="A25" s="163"/>
      <c r="B25" s="159" t="s">
        <v>42</v>
      </c>
      <c r="C25" s="33" t="s">
        <v>49</v>
      </c>
      <c r="D25" s="30">
        <v>0.64678899082568808</v>
      </c>
      <c r="E25" s="30">
        <v>1.0703363914373088E-2</v>
      </c>
      <c r="F25" s="30">
        <v>3.669724770642202E-2</v>
      </c>
      <c r="G25" s="30">
        <v>0.2400611620795107</v>
      </c>
      <c r="H25" s="30">
        <v>4.5871559633027525E-3</v>
      </c>
      <c r="I25" s="30">
        <v>3.0581039755351682E-3</v>
      </c>
      <c r="J25" s="30">
        <v>0.41896024464831805</v>
      </c>
      <c r="K25" s="31">
        <v>654</v>
      </c>
      <c r="L25" s="30">
        <v>0.43021032504780116</v>
      </c>
      <c r="M25" s="30">
        <v>0</v>
      </c>
      <c r="N25" s="30">
        <v>2.2944550669216062E-2</v>
      </c>
      <c r="O25" s="30">
        <v>0.17399617590822181</v>
      </c>
      <c r="P25" s="30">
        <v>1.9120458891013384E-3</v>
      </c>
      <c r="Q25" s="30">
        <v>0</v>
      </c>
      <c r="R25" s="30">
        <v>0.37093690248565964</v>
      </c>
      <c r="S25" s="31">
        <v>523</v>
      </c>
      <c r="T25" s="37">
        <v>778</v>
      </c>
    </row>
    <row r="26" spans="1:20" x14ac:dyDescent="0.3">
      <c r="A26" s="163"/>
      <c r="B26" s="160"/>
      <c r="C26" s="33" t="s">
        <v>50</v>
      </c>
      <c r="D26" s="30">
        <v>0.64105378704720084</v>
      </c>
      <c r="E26" s="30">
        <v>3.2930845225027441E-3</v>
      </c>
      <c r="F26" s="30">
        <v>5.7080131723380903E-2</v>
      </c>
      <c r="G26" s="30">
        <v>0.21844127332601537</v>
      </c>
      <c r="H26" s="30">
        <v>1.3172338090010977E-2</v>
      </c>
      <c r="I26" s="30">
        <v>2.1953896816684962E-3</v>
      </c>
      <c r="J26" s="30">
        <v>0.64983534577387492</v>
      </c>
      <c r="K26" s="31">
        <v>911</v>
      </c>
      <c r="L26" s="30">
        <v>0.26322930800542743</v>
      </c>
      <c r="M26" s="30">
        <v>1.3568521031207597E-3</v>
      </c>
      <c r="N26" s="30">
        <v>2.1709633649932156E-2</v>
      </c>
      <c r="O26" s="30">
        <v>9.7693351424694708E-2</v>
      </c>
      <c r="P26" s="30">
        <v>6.7842605156037995E-3</v>
      </c>
      <c r="Q26" s="30">
        <v>1.3568521031207597E-3</v>
      </c>
      <c r="R26" s="30">
        <v>0.60786974219810042</v>
      </c>
      <c r="S26" s="31">
        <v>737</v>
      </c>
      <c r="T26" s="37">
        <v>1007</v>
      </c>
    </row>
    <row r="27" spans="1:20" x14ac:dyDescent="0.3">
      <c r="A27" s="163"/>
      <c r="B27" s="160"/>
      <c r="C27" s="33" t="s">
        <v>51</v>
      </c>
      <c r="D27" s="30">
        <v>0.65867418899858954</v>
      </c>
      <c r="E27" s="30">
        <v>0</v>
      </c>
      <c r="F27" s="30">
        <v>3.6671368124118475E-2</v>
      </c>
      <c r="G27" s="30">
        <v>0.16361071932299012</v>
      </c>
      <c r="H27" s="30">
        <v>3.244005641748942E-2</v>
      </c>
      <c r="I27" s="30">
        <v>1.4104372355430183E-3</v>
      </c>
      <c r="J27" s="30">
        <v>0.78279266572637518</v>
      </c>
      <c r="K27" s="31">
        <v>709</v>
      </c>
      <c r="L27" s="30">
        <v>0.13829787234042554</v>
      </c>
      <c r="M27" s="30">
        <v>0</v>
      </c>
      <c r="N27" s="30">
        <v>8.8652482269503553E-3</v>
      </c>
      <c r="O27" s="30">
        <v>6.2056737588652482E-2</v>
      </c>
      <c r="P27" s="30">
        <v>1.7730496453900711E-2</v>
      </c>
      <c r="Q27" s="30">
        <v>1.7730496453900709E-3</v>
      </c>
      <c r="R27" s="30">
        <v>0.77127659574468088</v>
      </c>
      <c r="S27" s="31">
        <v>564</v>
      </c>
      <c r="T27" s="37">
        <v>751</v>
      </c>
    </row>
    <row r="28" spans="1:20" x14ac:dyDescent="0.3">
      <c r="A28" s="163"/>
      <c r="B28" s="161"/>
      <c r="C28" s="33" t="s">
        <v>52</v>
      </c>
      <c r="D28" s="30">
        <v>0.67029972752043598</v>
      </c>
      <c r="E28" s="30">
        <v>5.4495912806539508E-3</v>
      </c>
      <c r="F28" s="30">
        <v>3.8147138964577658E-2</v>
      </c>
      <c r="G28" s="30">
        <v>0.14168937329700274</v>
      </c>
      <c r="H28" s="30">
        <v>8.7193460490463212E-2</v>
      </c>
      <c r="I28" s="30">
        <v>8.1743869209809257E-3</v>
      </c>
      <c r="J28" s="30">
        <v>0.8828337874659401</v>
      </c>
      <c r="K28" s="31">
        <v>367</v>
      </c>
      <c r="L28" s="30">
        <v>8.7542087542087546E-2</v>
      </c>
      <c r="M28" s="30">
        <v>0</v>
      </c>
      <c r="N28" s="30">
        <v>1.0101010101010102E-2</v>
      </c>
      <c r="O28" s="30">
        <v>2.0202020202020204E-2</v>
      </c>
      <c r="P28" s="30">
        <v>4.7138047138047139E-2</v>
      </c>
      <c r="Q28" s="30">
        <v>6.7340067340067337E-3</v>
      </c>
      <c r="R28" s="30">
        <v>0.82828282828282829</v>
      </c>
      <c r="S28" s="31">
        <v>297</v>
      </c>
      <c r="T28" s="37">
        <v>384</v>
      </c>
    </row>
    <row r="29" spans="1:20" x14ac:dyDescent="0.3">
      <c r="A29" s="163"/>
      <c r="B29" s="40"/>
      <c r="C29" s="33"/>
      <c r="D29" s="30"/>
      <c r="E29" s="30"/>
      <c r="F29" s="30"/>
      <c r="G29" s="30"/>
      <c r="H29" s="30"/>
      <c r="I29" s="30"/>
      <c r="J29" s="30"/>
      <c r="K29" s="31"/>
      <c r="L29" s="30"/>
      <c r="M29" s="30"/>
      <c r="N29" s="30"/>
      <c r="O29" s="30"/>
      <c r="P29" s="30"/>
      <c r="Q29" s="30"/>
      <c r="R29" s="30"/>
      <c r="S29" s="31"/>
      <c r="T29" s="37"/>
    </row>
    <row r="30" spans="1:20" x14ac:dyDescent="0.3">
      <c r="A30" s="163"/>
      <c r="B30" s="159" t="s">
        <v>197</v>
      </c>
      <c r="C30" s="33" t="s">
        <v>49</v>
      </c>
      <c r="D30" s="30">
        <v>0.31708945260347132</v>
      </c>
      <c r="E30" s="30">
        <v>1.0235870048954161E-2</v>
      </c>
      <c r="F30" s="30">
        <v>0.21710428719774513</v>
      </c>
      <c r="G30" s="30">
        <v>0.74061711912179207</v>
      </c>
      <c r="H30" s="30">
        <v>1.7578994214508235E-2</v>
      </c>
      <c r="I30" s="30">
        <v>8.1590268506156354E-4</v>
      </c>
      <c r="J30" s="30">
        <v>4.1536863966770511E-2</v>
      </c>
      <c r="K30" s="31">
        <v>13482</v>
      </c>
      <c r="L30" s="30">
        <v>0.21129436145410585</v>
      </c>
      <c r="M30" s="30">
        <v>5.3535964079095069E-3</v>
      </c>
      <c r="N30" s="30">
        <v>0.15629047577929367</v>
      </c>
      <c r="O30" s="30">
        <v>0.58630515499525082</v>
      </c>
      <c r="P30" s="30">
        <v>9.5846645367412137E-3</v>
      </c>
      <c r="Q30" s="30">
        <v>6.9078663327864609E-4</v>
      </c>
      <c r="R30" s="30">
        <v>3.0480960193420257E-2</v>
      </c>
      <c r="S30" s="31">
        <v>11581</v>
      </c>
      <c r="T30" s="37">
        <v>15335</v>
      </c>
    </row>
    <row r="31" spans="1:20" x14ac:dyDescent="0.3">
      <c r="A31" s="163"/>
      <c r="B31" s="160"/>
      <c r="C31" s="33" t="s">
        <v>50</v>
      </c>
      <c r="D31" s="30">
        <v>0.26250690226394258</v>
      </c>
      <c r="E31" s="30">
        <v>6.6261733848702372E-3</v>
      </c>
      <c r="F31" s="30">
        <v>0.51662065157371617</v>
      </c>
      <c r="G31" s="30">
        <v>0.73749309773605742</v>
      </c>
      <c r="H31" s="30">
        <v>8.2054113749309779E-2</v>
      </c>
      <c r="I31" s="30">
        <v>1.5461071231363888E-3</v>
      </c>
      <c r="J31" s="30">
        <v>6.802871341800111E-2</v>
      </c>
      <c r="K31" s="31">
        <v>9055</v>
      </c>
      <c r="L31" s="30">
        <v>0.11323311976343026</v>
      </c>
      <c r="M31" s="30">
        <v>2.3410547067520947E-3</v>
      </c>
      <c r="N31" s="30">
        <v>0.36729916214884178</v>
      </c>
      <c r="O31" s="30">
        <v>0.42533267619517001</v>
      </c>
      <c r="P31" s="30">
        <v>4.1769344504682109E-2</v>
      </c>
      <c r="Q31" s="30">
        <v>1.3553474618038443E-3</v>
      </c>
      <c r="R31" s="30">
        <v>4.8669295219319862E-2</v>
      </c>
      <c r="S31" s="31">
        <v>8116</v>
      </c>
      <c r="T31" s="37">
        <v>9456</v>
      </c>
    </row>
    <row r="32" spans="1:20" x14ac:dyDescent="0.3">
      <c r="A32" s="163"/>
      <c r="B32" s="160"/>
      <c r="C32" s="33" t="s">
        <v>51</v>
      </c>
      <c r="D32" s="30">
        <v>0.24827902707664065</v>
      </c>
      <c r="E32" s="30">
        <v>4.8187241854061496E-3</v>
      </c>
      <c r="F32" s="30">
        <v>0.75585130793942179</v>
      </c>
      <c r="G32" s="30">
        <v>0.6711794401101423</v>
      </c>
      <c r="H32" s="30">
        <v>0.24782010096374485</v>
      </c>
      <c r="I32" s="30">
        <v>1.8357044515832951E-3</v>
      </c>
      <c r="J32" s="30">
        <v>0.14823313446535108</v>
      </c>
      <c r="K32" s="31">
        <v>4358</v>
      </c>
      <c r="L32" s="30">
        <v>6.4452156668319285E-2</v>
      </c>
      <c r="M32" s="30">
        <v>1.4873574615765989E-3</v>
      </c>
      <c r="N32" s="30">
        <v>0.47124442240951908</v>
      </c>
      <c r="O32" s="30">
        <v>0.23326722855726326</v>
      </c>
      <c r="P32" s="30">
        <v>0.12072384729796728</v>
      </c>
      <c r="Q32" s="30">
        <v>1.2394645513138325E-3</v>
      </c>
      <c r="R32" s="30">
        <v>0.10758552305404065</v>
      </c>
      <c r="S32" s="31">
        <v>4034</v>
      </c>
      <c r="T32" s="37">
        <v>4422</v>
      </c>
    </row>
    <row r="33" spans="1:20" x14ac:dyDescent="0.3">
      <c r="A33" s="163"/>
      <c r="B33" s="161"/>
      <c r="C33" s="33" t="s">
        <v>52</v>
      </c>
      <c r="D33" s="30">
        <v>0.239450441609421</v>
      </c>
      <c r="E33" s="30">
        <v>4.9067713444553487E-3</v>
      </c>
      <c r="F33" s="30">
        <v>0.87242394504416099</v>
      </c>
      <c r="G33" s="30">
        <v>0.57703631010794898</v>
      </c>
      <c r="H33" s="30">
        <v>0.49460255152109911</v>
      </c>
      <c r="I33" s="30">
        <v>1.9627085377821392E-3</v>
      </c>
      <c r="J33" s="30">
        <v>0.25809617271835134</v>
      </c>
      <c r="K33" s="31">
        <v>1019</v>
      </c>
      <c r="L33" s="30">
        <v>4.46521287642783E-2</v>
      </c>
      <c r="M33" s="30">
        <v>0</v>
      </c>
      <c r="N33" s="30">
        <v>0.40913811007268952</v>
      </c>
      <c r="O33" s="30">
        <v>0.10903426791277258</v>
      </c>
      <c r="P33" s="30">
        <v>0.2367601246105919</v>
      </c>
      <c r="Q33" s="30">
        <v>2.0768431983385254E-3</v>
      </c>
      <c r="R33" s="30">
        <v>0.19833852544132918</v>
      </c>
      <c r="S33" s="31">
        <v>963</v>
      </c>
      <c r="T33" s="37">
        <v>1024</v>
      </c>
    </row>
    <row r="34" spans="1:20" x14ac:dyDescent="0.3">
      <c r="A34" s="163"/>
      <c r="B34" s="40"/>
      <c r="C34" s="33"/>
      <c r="D34" s="30"/>
      <c r="E34" s="30"/>
      <c r="F34" s="30"/>
      <c r="G34" s="30"/>
      <c r="H34" s="30"/>
      <c r="I34" s="30"/>
      <c r="J34" s="30"/>
      <c r="K34" s="31"/>
      <c r="L34" s="30"/>
      <c r="M34" s="30"/>
      <c r="N34" s="30"/>
      <c r="O34" s="30"/>
      <c r="P34" s="30"/>
      <c r="Q34" s="30"/>
      <c r="R34" s="30"/>
      <c r="S34" s="31"/>
      <c r="T34" s="37"/>
    </row>
    <row r="35" spans="1:20" x14ac:dyDescent="0.3">
      <c r="A35" s="163"/>
      <c r="B35" s="159" t="s">
        <v>198</v>
      </c>
      <c r="C35" s="33" t="s">
        <v>49</v>
      </c>
      <c r="D35" s="30">
        <v>0.23891437308868502</v>
      </c>
      <c r="E35" s="30">
        <v>1.0703363914373088E-2</v>
      </c>
      <c r="F35" s="30">
        <v>6.0015290519877675E-2</v>
      </c>
      <c r="G35" s="30">
        <v>0.8616207951070336</v>
      </c>
      <c r="H35" s="30">
        <v>3.4403669724770644E-3</v>
      </c>
      <c r="I35" s="30">
        <v>4.9694189602446483E-3</v>
      </c>
      <c r="J35" s="30">
        <v>2.5993883792048929E-2</v>
      </c>
      <c r="K35" s="31">
        <v>2616</v>
      </c>
      <c r="L35" s="30">
        <v>0.15835240274599544</v>
      </c>
      <c r="M35" s="30">
        <v>5.491990846681922E-3</v>
      </c>
      <c r="N35" s="30">
        <v>3.6613272311212815E-2</v>
      </c>
      <c r="O35" s="30">
        <v>0.77391304347826084</v>
      </c>
      <c r="P35" s="30">
        <v>3.6613272311212816E-3</v>
      </c>
      <c r="Q35" s="30">
        <v>4.1189931350114417E-3</v>
      </c>
      <c r="R35" s="30">
        <v>1.7848970251716247E-2</v>
      </c>
      <c r="S35" s="31">
        <v>2185</v>
      </c>
      <c r="T35" s="37">
        <v>2823</v>
      </c>
    </row>
    <row r="36" spans="1:20" x14ac:dyDescent="0.3">
      <c r="A36" s="163"/>
      <c r="B36" s="160"/>
      <c r="C36" s="33" t="s">
        <v>50</v>
      </c>
      <c r="D36" s="30">
        <v>0.24255319148936169</v>
      </c>
      <c r="E36" s="30">
        <v>1.6170212765957447E-2</v>
      </c>
      <c r="F36" s="30">
        <v>0.1625531914893617</v>
      </c>
      <c r="G36" s="30">
        <v>0.8834042553191489</v>
      </c>
      <c r="H36" s="30">
        <v>1.872340425531915E-2</v>
      </c>
      <c r="I36" s="30">
        <v>1.872340425531915E-2</v>
      </c>
      <c r="J36" s="30">
        <v>4.2553191489361701E-2</v>
      </c>
      <c r="K36" s="31">
        <v>1175</v>
      </c>
      <c r="L36" s="30">
        <v>0.12022900763358779</v>
      </c>
      <c r="M36" s="30">
        <v>3.8167938931297708E-3</v>
      </c>
      <c r="N36" s="30">
        <v>8.4923664122137407E-2</v>
      </c>
      <c r="O36" s="30">
        <v>0.72900763358778631</v>
      </c>
      <c r="P36" s="30">
        <v>1.2404580152671756E-2</v>
      </c>
      <c r="Q36" s="30">
        <v>1.6221374045801526E-2</v>
      </c>
      <c r="R36" s="30">
        <v>3.3396946564885496E-2</v>
      </c>
      <c r="S36" s="31">
        <v>1048</v>
      </c>
      <c r="T36" s="37">
        <v>1201</v>
      </c>
    </row>
    <row r="37" spans="1:20" x14ac:dyDescent="0.3">
      <c r="A37" s="163"/>
      <c r="B37" s="160"/>
      <c r="C37" s="33" t="s">
        <v>51</v>
      </c>
      <c r="D37" s="30">
        <v>0.25159235668789809</v>
      </c>
      <c r="E37" s="30">
        <v>1.5923566878980892E-2</v>
      </c>
      <c r="F37" s="30">
        <v>0.28343949044585987</v>
      </c>
      <c r="G37" s="30">
        <v>0.85987261146496818</v>
      </c>
      <c r="H37" s="30">
        <v>0.10828025477707007</v>
      </c>
      <c r="I37" s="30">
        <v>1.9108280254777069E-2</v>
      </c>
      <c r="J37" s="30">
        <v>8.598726114649681E-2</v>
      </c>
      <c r="K37" s="31">
        <v>314</v>
      </c>
      <c r="L37" s="30">
        <v>9.7972972972972971E-2</v>
      </c>
      <c r="M37" s="30">
        <v>6.7567567567567571E-3</v>
      </c>
      <c r="N37" s="30">
        <v>0.14864864864864866</v>
      </c>
      <c r="O37" s="30">
        <v>0.6283783783783784</v>
      </c>
      <c r="P37" s="30">
        <v>5.4054054054054057E-2</v>
      </c>
      <c r="Q37" s="30">
        <v>1.3513513513513514E-2</v>
      </c>
      <c r="R37" s="30">
        <v>5.0675675675675678E-2</v>
      </c>
      <c r="S37" s="31">
        <v>296</v>
      </c>
      <c r="T37" s="37">
        <v>315</v>
      </c>
    </row>
    <row r="38" spans="1:20" x14ac:dyDescent="0.3">
      <c r="A38" s="163"/>
      <c r="B38" s="161"/>
      <c r="C38" s="33" t="s">
        <v>52</v>
      </c>
      <c r="D38" s="30">
        <v>0.26315789473684209</v>
      </c>
      <c r="E38" s="30">
        <v>2.6315789473684209E-2</v>
      </c>
      <c r="F38" s="30">
        <v>0.36842105263157893</v>
      </c>
      <c r="G38" s="30">
        <v>0.89473684210526316</v>
      </c>
      <c r="H38" s="30">
        <v>0.13157894736842105</v>
      </c>
      <c r="I38" s="30">
        <v>0</v>
      </c>
      <c r="J38" s="30">
        <v>5.2631578947368418E-2</v>
      </c>
      <c r="K38" s="31">
        <v>38</v>
      </c>
      <c r="L38" s="30">
        <v>0.1111111111111111</v>
      </c>
      <c r="M38" s="30">
        <v>0</v>
      </c>
      <c r="N38" s="30">
        <v>8.3333333333333329E-2</v>
      </c>
      <c r="O38" s="30">
        <v>0.69444444444444442</v>
      </c>
      <c r="P38" s="30">
        <v>5.5555555555555552E-2</v>
      </c>
      <c r="Q38" s="30">
        <v>0</v>
      </c>
      <c r="R38" s="30">
        <v>5.5555555555555552E-2</v>
      </c>
      <c r="S38" s="31">
        <v>36</v>
      </c>
      <c r="T38" s="37">
        <v>38</v>
      </c>
    </row>
    <row r="39" spans="1:20" x14ac:dyDescent="0.3">
      <c r="A39" s="163"/>
      <c r="B39" s="27"/>
      <c r="C39" s="33"/>
      <c r="D39" s="30"/>
      <c r="E39" s="30"/>
      <c r="F39" s="30"/>
      <c r="G39" s="30"/>
      <c r="H39" s="30"/>
      <c r="I39" s="30"/>
      <c r="J39" s="30"/>
      <c r="K39" s="31"/>
      <c r="L39" s="30"/>
      <c r="M39" s="30"/>
      <c r="N39" s="30"/>
      <c r="O39" s="30"/>
      <c r="P39" s="30"/>
      <c r="Q39" s="30"/>
      <c r="R39" s="30"/>
      <c r="S39" s="31"/>
      <c r="T39" s="37"/>
    </row>
    <row r="40" spans="1:20" x14ac:dyDescent="0.3">
      <c r="A40" s="163"/>
      <c r="B40" s="159" t="s">
        <v>43</v>
      </c>
      <c r="C40" s="33" t="s">
        <v>49</v>
      </c>
      <c r="D40" s="30">
        <v>0.50417408921024132</v>
      </c>
      <c r="E40" s="30">
        <v>9.3960669251458313E-3</v>
      </c>
      <c r="F40" s="30">
        <v>0.12152013692409794</v>
      </c>
      <c r="G40" s="30">
        <v>0.63068916133990005</v>
      </c>
      <c r="H40" s="30">
        <v>1.4111565196129798E-2</v>
      </c>
      <c r="I40" s="30">
        <v>3.0039470467008978E-3</v>
      </c>
      <c r="J40" s="30">
        <v>4.6561179223863915E-2</v>
      </c>
      <c r="K40" s="31">
        <v>28629</v>
      </c>
      <c r="L40" s="30">
        <v>0.37233506798724192</v>
      </c>
      <c r="M40" s="30">
        <v>4.8262548262548262E-3</v>
      </c>
      <c r="N40" s="30">
        <v>8.3431257344300819E-2</v>
      </c>
      <c r="O40" s="30">
        <v>0.49592915897263723</v>
      </c>
      <c r="P40" s="30">
        <v>7.5121705556488163E-3</v>
      </c>
      <c r="Q40" s="30">
        <v>3.105590062111801E-3</v>
      </c>
      <c r="R40" s="30">
        <v>3.2860500251804599E-2</v>
      </c>
      <c r="S40" s="31">
        <v>23828</v>
      </c>
      <c r="T40" s="37">
        <v>34686</v>
      </c>
    </row>
    <row r="41" spans="1:20" x14ac:dyDescent="0.3">
      <c r="A41" s="163"/>
      <c r="B41" s="160"/>
      <c r="C41" s="33" t="s">
        <v>50</v>
      </c>
      <c r="D41" s="30">
        <v>0.41910791366906475</v>
      </c>
      <c r="E41" s="30">
        <v>4.2014388489208633E-3</v>
      </c>
      <c r="F41" s="30">
        <v>0.33766906474820146</v>
      </c>
      <c r="G41" s="30">
        <v>0.7728920863309352</v>
      </c>
      <c r="H41" s="30">
        <v>4.8460431654676256E-2</v>
      </c>
      <c r="I41" s="30">
        <v>8.2302158273381294E-3</v>
      </c>
      <c r="J41" s="30">
        <v>6.4517985611510786E-2</v>
      </c>
      <c r="K41" s="31">
        <v>17375</v>
      </c>
      <c r="L41" s="30">
        <v>0.20110762660972842</v>
      </c>
      <c r="M41" s="30">
        <v>1.2010409021151664E-3</v>
      </c>
      <c r="N41" s="30">
        <v>0.22546206712484154</v>
      </c>
      <c r="O41" s="30">
        <v>0.50590511776873293</v>
      </c>
      <c r="P41" s="30">
        <v>2.2753052645626208E-2</v>
      </c>
      <c r="Q41" s="30">
        <v>7.9402148528724889E-3</v>
      </c>
      <c r="R41" s="30">
        <v>3.563088009608327E-2</v>
      </c>
      <c r="S41" s="31">
        <v>14987</v>
      </c>
      <c r="T41" s="37">
        <v>18334</v>
      </c>
    </row>
    <row r="42" spans="1:20" x14ac:dyDescent="0.3">
      <c r="A42" s="163"/>
      <c r="B42" s="160"/>
      <c r="C42" s="33" t="s">
        <v>51</v>
      </c>
      <c r="D42" s="30">
        <v>0.43275942298743603</v>
      </c>
      <c r="E42" s="30">
        <v>2.4817744687451529E-3</v>
      </c>
      <c r="F42" s="30">
        <v>0.57592678765317207</v>
      </c>
      <c r="G42" s="30">
        <v>0.79075539010392426</v>
      </c>
      <c r="H42" s="30">
        <v>0.13897937024972856</v>
      </c>
      <c r="I42" s="30">
        <v>1.0857763300760043E-2</v>
      </c>
      <c r="J42" s="30">
        <v>0.1143167364665736</v>
      </c>
      <c r="K42" s="31">
        <v>6447</v>
      </c>
      <c r="L42" s="30">
        <v>0.14168556970860233</v>
      </c>
      <c r="M42" s="30">
        <v>5.234688536032106E-4</v>
      </c>
      <c r="N42" s="30">
        <v>0.36852207293666028</v>
      </c>
      <c r="O42" s="30">
        <v>0.36642819752224742</v>
      </c>
      <c r="P42" s="30">
        <v>5.9675449310766009E-2</v>
      </c>
      <c r="Q42" s="30">
        <v>9.422439364857791E-3</v>
      </c>
      <c r="R42" s="30">
        <v>5.3742802303262956E-2</v>
      </c>
      <c r="S42" s="31">
        <v>5731</v>
      </c>
      <c r="T42" s="37">
        <v>6539</v>
      </c>
    </row>
    <row r="43" spans="1:20" x14ac:dyDescent="0.3">
      <c r="A43" s="163"/>
      <c r="B43" s="161"/>
      <c r="C43" s="33" t="s">
        <v>52</v>
      </c>
      <c r="D43" s="30">
        <v>0.48263579697239539</v>
      </c>
      <c r="E43" s="30">
        <v>4.4523597506678537E-3</v>
      </c>
      <c r="F43" s="30">
        <v>0.69367764915405161</v>
      </c>
      <c r="G43" s="30">
        <v>0.74087266251113093</v>
      </c>
      <c r="H43" s="30">
        <v>0.30988423864648262</v>
      </c>
      <c r="I43" s="30">
        <v>8.9047195013357075E-3</v>
      </c>
      <c r="J43" s="30">
        <v>0.19679430097951914</v>
      </c>
      <c r="K43" s="31">
        <v>1123</v>
      </c>
      <c r="L43" s="30">
        <v>0.13572854291417166</v>
      </c>
      <c r="M43" s="30">
        <v>9.9800399201596798E-4</v>
      </c>
      <c r="N43" s="30">
        <v>0.3962075848303393</v>
      </c>
      <c r="O43" s="30">
        <v>0.23053892215568864</v>
      </c>
      <c r="P43" s="30">
        <v>0.1347305389221557</v>
      </c>
      <c r="Q43" s="30">
        <v>4.9900199600798403E-3</v>
      </c>
      <c r="R43" s="30">
        <v>9.6806387225548907E-2</v>
      </c>
      <c r="S43" s="31">
        <v>1002</v>
      </c>
      <c r="T43" s="37">
        <v>1129</v>
      </c>
    </row>
    <row r="44" spans="1:20" x14ac:dyDescent="0.3">
      <c r="A44" s="163"/>
      <c r="B44" s="40"/>
      <c r="C44" s="33"/>
      <c r="D44" s="30"/>
      <c r="E44" s="30"/>
      <c r="F44" s="30"/>
      <c r="G44" s="30"/>
      <c r="H44" s="30"/>
      <c r="I44" s="30"/>
      <c r="J44" s="30"/>
      <c r="K44" s="31"/>
      <c r="L44" s="30"/>
      <c r="M44" s="30"/>
      <c r="N44" s="30"/>
      <c r="O44" s="30"/>
      <c r="P44" s="30"/>
      <c r="Q44" s="30"/>
      <c r="R44" s="30"/>
      <c r="S44" s="31"/>
      <c r="T44" s="37"/>
    </row>
    <row r="45" spans="1:20" x14ac:dyDescent="0.3">
      <c r="A45" s="163"/>
      <c r="B45" s="159" t="s">
        <v>44</v>
      </c>
      <c r="C45" s="33" t="s">
        <v>49</v>
      </c>
      <c r="D45" s="30">
        <v>0.50557147405284941</v>
      </c>
      <c r="E45" s="30">
        <v>0.12639286851321235</v>
      </c>
      <c r="F45" s="30">
        <v>0.14326647564469913</v>
      </c>
      <c r="G45" s="30">
        <v>0.54059216809933142</v>
      </c>
      <c r="H45" s="30">
        <v>4.7755491881566383E-3</v>
      </c>
      <c r="I45" s="30">
        <v>1.5281757402101241E-2</v>
      </c>
      <c r="J45" s="30">
        <v>4.648201209805794E-2</v>
      </c>
      <c r="K45" s="31">
        <v>3141</v>
      </c>
      <c r="L45" s="30">
        <v>0.36530687247335536</v>
      </c>
      <c r="M45" s="30">
        <v>7.6442484380742373E-2</v>
      </c>
      <c r="N45" s="30">
        <v>9.1510474090407939E-2</v>
      </c>
      <c r="O45" s="30">
        <v>0.41786108048511578</v>
      </c>
      <c r="P45" s="30">
        <v>7.3502388827636903E-4</v>
      </c>
      <c r="Q45" s="30">
        <v>1.5067989709665565E-2</v>
      </c>
      <c r="R45" s="30">
        <v>3.3076074972436607E-2</v>
      </c>
      <c r="S45" s="31">
        <v>2721</v>
      </c>
      <c r="T45" s="37">
        <v>3533</v>
      </c>
    </row>
    <row r="46" spans="1:20" x14ac:dyDescent="0.3">
      <c r="A46" s="163"/>
      <c r="B46" s="160"/>
      <c r="C46" s="33" t="s">
        <v>50</v>
      </c>
      <c r="D46" s="30">
        <v>0.43364558938329428</v>
      </c>
      <c r="E46" s="30">
        <v>9.0944574551131932E-2</v>
      </c>
      <c r="F46" s="30">
        <v>0.36612021857923499</v>
      </c>
      <c r="G46" s="30">
        <v>0.68501170960187352</v>
      </c>
      <c r="H46" s="30">
        <v>4.0202966432474632E-2</v>
      </c>
      <c r="I46" s="30">
        <v>4.8790007806401248E-2</v>
      </c>
      <c r="J46" s="30">
        <v>5.1912568306010931E-2</v>
      </c>
      <c r="K46" s="31">
        <v>2562</v>
      </c>
      <c r="L46" s="30">
        <v>0.21422413793103448</v>
      </c>
      <c r="M46" s="30">
        <v>4.1379310344827586E-2</v>
      </c>
      <c r="N46" s="30">
        <v>0.2103448275862069</v>
      </c>
      <c r="O46" s="30">
        <v>0.44870689655172413</v>
      </c>
      <c r="P46" s="30">
        <v>2.3706896551724137E-2</v>
      </c>
      <c r="Q46" s="30">
        <v>3.8362068965517242E-2</v>
      </c>
      <c r="R46" s="30">
        <v>2.3275862068965519E-2</v>
      </c>
      <c r="S46" s="31">
        <v>2320</v>
      </c>
      <c r="T46" s="37">
        <v>2657</v>
      </c>
    </row>
    <row r="47" spans="1:20" x14ac:dyDescent="0.3">
      <c r="A47" s="163"/>
      <c r="B47" s="160"/>
      <c r="C47" s="33" t="s">
        <v>51</v>
      </c>
      <c r="D47" s="30">
        <v>0.45263919016630516</v>
      </c>
      <c r="E47" s="30">
        <v>8.9660159074475776E-2</v>
      </c>
      <c r="F47" s="30">
        <v>0.58640636297903104</v>
      </c>
      <c r="G47" s="30">
        <v>0.69125090383224874</v>
      </c>
      <c r="H47" s="30">
        <v>0.17642805495300073</v>
      </c>
      <c r="I47" s="30">
        <v>8.6044830079537241E-2</v>
      </c>
      <c r="J47" s="30">
        <v>6.4352856109906001E-2</v>
      </c>
      <c r="K47" s="31">
        <v>1383</v>
      </c>
      <c r="L47" s="30">
        <v>0.13758647194465795</v>
      </c>
      <c r="M47" s="30">
        <v>3.843197540353574E-2</v>
      </c>
      <c r="N47" s="30">
        <v>0.30899308224442734</v>
      </c>
      <c r="O47" s="30">
        <v>0.31360491929285167</v>
      </c>
      <c r="P47" s="30">
        <v>0.1137586471944658</v>
      </c>
      <c r="Q47" s="30">
        <v>5.8416602613374329E-2</v>
      </c>
      <c r="R47" s="30">
        <v>2.9208301306687164E-2</v>
      </c>
      <c r="S47" s="31">
        <v>1301</v>
      </c>
      <c r="T47" s="37">
        <v>1391</v>
      </c>
    </row>
    <row r="48" spans="1:20" x14ac:dyDescent="0.3">
      <c r="A48" s="163"/>
      <c r="B48" s="161"/>
      <c r="C48" s="33" t="s">
        <v>52</v>
      </c>
      <c r="D48" s="30">
        <v>0.45945945945945948</v>
      </c>
      <c r="E48" s="30">
        <v>0.12285012285012285</v>
      </c>
      <c r="F48" s="30">
        <v>0.72727272727272729</v>
      </c>
      <c r="G48" s="30">
        <v>0.68304668304668303</v>
      </c>
      <c r="H48" s="30">
        <v>0.41031941031941033</v>
      </c>
      <c r="I48" s="30">
        <v>7.125307125307126E-2</v>
      </c>
      <c r="J48" s="30">
        <v>0.10565110565110565</v>
      </c>
      <c r="K48" s="31">
        <v>407</v>
      </c>
      <c r="L48" s="30">
        <v>0.11195928753180662</v>
      </c>
      <c r="M48" s="30">
        <v>3.0534351145038167E-2</v>
      </c>
      <c r="N48" s="30">
        <v>0.31043256997455471</v>
      </c>
      <c r="O48" s="30">
        <v>0.19592875318066158</v>
      </c>
      <c r="P48" s="30">
        <v>0.24681933842239187</v>
      </c>
      <c r="Q48" s="30">
        <v>4.5801526717557252E-2</v>
      </c>
      <c r="R48" s="30">
        <v>5.8524173027989825E-2</v>
      </c>
      <c r="S48" s="31">
        <v>393</v>
      </c>
      <c r="T48" s="37">
        <v>408</v>
      </c>
    </row>
    <row r="49" spans="1:20" x14ac:dyDescent="0.3">
      <c r="A49" s="163"/>
      <c r="B49" s="40"/>
      <c r="C49" s="33"/>
      <c r="D49" s="30"/>
      <c r="E49" s="30"/>
      <c r="F49" s="30"/>
      <c r="G49" s="30"/>
      <c r="H49" s="30"/>
      <c r="I49" s="30"/>
      <c r="J49" s="30"/>
      <c r="K49" s="31"/>
      <c r="L49" s="30"/>
      <c r="M49" s="30"/>
      <c r="N49" s="30"/>
      <c r="O49" s="30"/>
      <c r="P49" s="30"/>
      <c r="Q49" s="30"/>
      <c r="R49" s="30"/>
      <c r="S49" s="31"/>
      <c r="T49" s="37"/>
    </row>
    <row r="50" spans="1:20" x14ac:dyDescent="0.3">
      <c r="A50" s="163"/>
      <c r="B50" s="159" t="s">
        <v>45</v>
      </c>
      <c r="C50" s="33" t="s">
        <v>49</v>
      </c>
      <c r="D50" s="30">
        <v>0.59131247080803362</v>
      </c>
      <c r="E50" s="30">
        <v>0.1416394208313872</v>
      </c>
      <c r="F50" s="30">
        <v>4.0751985053713219E-2</v>
      </c>
      <c r="G50" s="30">
        <v>0.33080336291452594</v>
      </c>
      <c r="H50" s="30">
        <v>1.1676786548341896E-4</v>
      </c>
      <c r="I50" s="30">
        <v>0.18963101354507239</v>
      </c>
      <c r="J50" s="30">
        <v>6.7608594114899584E-2</v>
      </c>
      <c r="K50" s="31">
        <v>8564</v>
      </c>
      <c r="L50" s="30">
        <v>0.43077350368004441</v>
      </c>
      <c r="M50" s="30">
        <v>8.7765588112762111E-2</v>
      </c>
      <c r="N50" s="30">
        <v>2.5552006665740871E-2</v>
      </c>
      <c r="O50" s="30">
        <v>0.21066518539091794</v>
      </c>
      <c r="P50" s="30">
        <v>0</v>
      </c>
      <c r="Q50" s="30">
        <v>0.19358422441327594</v>
      </c>
      <c r="R50" s="30">
        <v>5.1659491737258714E-2</v>
      </c>
      <c r="S50" s="31">
        <v>7201</v>
      </c>
      <c r="T50" s="37">
        <v>10403</v>
      </c>
    </row>
    <row r="51" spans="1:20" x14ac:dyDescent="0.3">
      <c r="A51" s="163"/>
      <c r="B51" s="160"/>
      <c r="C51" s="33" t="s">
        <v>50</v>
      </c>
      <c r="D51" s="30">
        <v>0.52709438816529985</v>
      </c>
      <c r="E51" s="30">
        <v>0.12847724714584338</v>
      </c>
      <c r="F51" s="30">
        <v>7.863000482392668E-2</v>
      </c>
      <c r="G51" s="30">
        <v>0.36452805917350056</v>
      </c>
      <c r="H51" s="30">
        <v>0</v>
      </c>
      <c r="I51" s="30">
        <v>0.45682585624698502</v>
      </c>
      <c r="J51" s="30">
        <v>5.483196655410838E-2</v>
      </c>
      <c r="K51" s="31">
        <v>6219</v>
      </c>
      <c r="L51" s="30">
        <v>0.26523947750362847</v>
      </c>
      <c r="M51" s="30">
        <v>4.862119013062409E-2</v>
      </c>
      <c r="N51" s="30">
        <v>3.737300435413643E-2</v>
      </c>
      <c r="O51" s="30">
        <v>0.16854136429608127</v>
      </c>
      <c r="P51" s="30">
        <v>0</v>
      </c>
      <c r="Q51" s="30">
        <v>0.45065312046444123</v>
      </c>
      <c r="R51" s="30">
        <v>2.9571843251088536E-2</v>
      </c>
      <c r="S51" s="31">
        <v>5512</v>
      </c>
      <c r="T51" s="37">
        <v>6679</v>
      </c>
    </row>
    <row r="52" spans="1:20" x14ac:dyDescent="0.3">
      <c r="A52" s="163"/>
      <c r="B52" s="160"/>
      <c r="C52" s="33" t="s">
        <v>51</v>
      </c>
      <c r="D52" s="30">
        <v>0.53889278206026625</v>
      </c>
      <c r="E52" s="30">
        <v>0.16152768044849333</v>
      </c>
      <c r="F52" s="30">
        <v>0.10056061667834618</v>
      </c>
      <c r="G52" s="30">
        <v>0.38367203924316751</v>
      </c>
      <c r="H52" s="30">
        <v>7.0077084793272596E-4</v>
      </c>
      <c r="I52" s="30">
        <v>0.62193412754029431</v>
      </c>
      <c r="J52" s="30">
        <v>4.5550105115627189E-2</v>
      </c>
      <c r="K52" s="31">
        <v>2854</v>
      </c>
      <c r="L52" s="30">
        <v>0.19450800915331809</v>
      </c>
      <c r="M52" s="30">
        <v>4.5766590389016017E-2</v>
      </c>
      <c r="N52" s="30">
        <v>3.0892448512585814E-2</v>
      </c>
      <c r="O52" s="30">
        <v>0.13539282990083906</v>
      </c>
      <c r="P52" s="30">
        <v>3.8138825324180017E-4</v>
      </c>
      <c r="Q52" s="30">
        <v>0.57742181540808546</v>
      </c>
      <c r="R52" s="30">
        <v>1.5636918382913808E-2</v>
      </c>
      <c r="S52" s="31">
        <v>2622</v>
      </c>
      <c r="T52" s="37">
        <v>2924</v>
      </c>
    </row>
    <row r="53" spans="1:20" x14ac:dyDescent="0.3">
      <c r="A53" s="163"/>
      <c r="B53" s="161"/>
      <c r="C53" s="33" t="s">
        <v>52</v>
      </c>
      <c r="D53" s="30">
        <v>0.55221518987341767</v>
      </c>
      <c r="E53" s="30">
        <v>0.22626582278481014</v>
      </c>
      <c r="F53" s="30">
        <v>0.14556962025316456</v>
      </c>
      <c r="G53" s="30">
        <v>0.40348101265822783</v>
      </c>
      <c r="H53" s="30">
        <v>0</v>
      </c>
      <c r="I53" s="30">
        <v>0.66613924050632911</v>
      </c>
      <c r="J53" s="30">
        <v>6.0126582278481014E-2</v>
      </c>
      <c r="K53" s="31">
        <v>632</v>
      </c>
      <c r="L53" s="30">
        <v>0.18339100346020762</v>
      </c>
      <c r="M53" s="30">
        <v>7.7854671280276816E-2</v>
      </c>
      <c r="N53" s="30">
        <v>4.6712802768166091E-2</v>
      </c>
      <c r="O53" s="30">
        <v>0.10380622837370242</v>
      </c>
      <c r="P53" s="30">
        <v>0</v>
      </c>
      <c r="Q53" s="30">
        <v>0.56401384083044981</v>
      </c>
      <c r="R53" s="30">
        <v>2.4221453287197232E-2</v>
      </c>
      <c r="S53" s="31">
        <v>578</v>
      </c>
      <c r="T53" s="37">
        <v>641</v>
      </c>
    </row>
    <row r="54" spans="1:20" x14ac:dyDescent="0.3">
      <c r="A54" s="163"/>
      <c r="B54" s="27"/>
      <c r="C54" s="33"/>
      <c r="D54" s="30"/>
      <c r="E54" s="30"/>
      <c r="F54" s="30"/>
      <c r="G54" s="30"/>
      <c r="H54" s="30"/>
      <c r="I54" s="30"/>
      <c r="J54" s="30"/>
      <c r="K54" s="31"/>
      <c r="L54" s="30"/>
      <c r="M54" s="30"/>
      <c r="N54" s="30"/>
      <c r="O54" s="30"/>
      <c r="P54" s="30"/>
      <c r="Q54" s="30"/>
      <c r="R54" s="30"/>
      <c r="S54" s="31"/>
      <c r="T54" s="37"/>
    </row>
    <row r="55" spans="1:20" x14ac:dyDescent="0.3">
      <c r="A55" s="163"/>
      <c r="B55" s="164" t="s">
        <v>46</v>
      </c>
      <c r="C55" s="139" t="s">
        <v>49</v>
      </c>
      <c r="D55" s="140">
        <v>0.8</v>
      </c>
      <c r="E55" s="140">
        <v>0</v>
      </c>
      <c r="F55" s="140">
        <v>0.2</v>
      </c>
      <c r="G55" s="140">
        <v>0</v>
      </c>
      <c r="H55" s="140">
        <v>0</v>
      </c>
      <c r="I55" s="140">
        <v>0</v>
      </c>
      <c r="J55" s="140">
        <v>0</v>
      </c>
      <c r="K55" s="141" t="s">
        <v>173</v>
      </c>
      <c r="L55" s="140">
        <v>0.8</v>
      </c>
      <c r="M55" s="140">
        <v>0</v>
      </c>
      <c r="N55" s="140">
        <v>0.2</v>
      </c>
      <c r="O55" s="140">
        <v>0</v>
      </c>
      <c r="P55" s="140">
        <v>0</v>
      </c>
      <c r="Q55" s="140">
        <v>0</v>
      </c>
      <c r="R55" s="140">
        <v>0</v>
      </c>
      <c r="S55" s="141" t="s">
        <v>173</v>
      </c>
      <c r="T55" s="141" t="s">
        <v>173</v>
      </c>
    </row>
    <row r="56" spans="1:20" x14ac:dyDescent="0.3">
      <c r="A56" s="163"/>
      <c r="B56" s="165"/>
      <c r="C56" s="139" t="s">
        <v>50</v>
      </c>
      <c r="D56" s="140">
        <v>1</v>
      </c>
      <c r="E56" s="140">
        <v>0</v>
      </c>
      <c r="F56" s="140">
        <v>0</v>
      </c>
      <c r="G56" s="140">
        <v>0.14285714285714285</v>
      </c>
      <c r="H56" s="140">
        <v>0</v>
      </c>
      <c r="I56" s="140">
        <v>0</v>
      </c>
      <c r="J56" s="140">
        <v>0</v>
      </c>
      <c r="K56" s="141" t="s">
        <v>173</v>
      </c>
      <c r="L56" s="140">
        <v>1</v>
      </c>
      <c r="M56" s="140">
        <v>0</v>
      </c>
      <c r="N56" s="140">
        <v>0</v>
      </c>
      <c r="O56" s="140">
        <v>0</v>
      </c>
      <c r="P56" s="140">
        <v>0</v>
      </c>
      <c r="Q56" s="140">
        <v>0</v>
      </c>
      <c r="R56" s="140">
        <v>0</v>
      </c>
      <c r="S56" s="141" t="s">
        <v>173</v>
      </c>
      <c r="T56" s="141" t="s">
        <v>173</v>
      </c>
    </row>
    <row r="57" spans="1:20" x14ac:dyDescent="0.3">
      <c r="A57" s="163"/>
      <c r="B57" s="165"/>
      <c r="C57" s="139" t="s">
        <v>51</v>
      </c>
      <c r="D57" s="140">
        <v>1</v>
      </c>
      <c r="E57" s="140">
        <v>0</v>
      </c>
      <c r="F57" s="140">
        <v>0</v>
      </c>
      <c r="G57" s="140">
        <v>0</v>
      </c>
      <c r="H57" s="140">
        <v>0</v>
      </c>
      <c r="I57" s="140">
        <v>0</v>
      </c>
      <c r="J57" s="140">
        <v>0.1111111111111111</v>
      </c>
      <c r="K57" s="141" t="s">
        <v>173</v>
      </c>
      <c r="L57" s="140">
        <v>0.88888888888888884</v>
      </c>
      <c r="M57" s="140">
        <v>0</v>
      </c>
      <c r="N57" s="140">
        <v>0</v>
      </c>
      <c r="O57" s="140">
        <v>0</v>
      </c>
      <c r="P57" s="140">
        <v>0</v>
      </c>
      <c r="Q57" s="140">
        <v>0</v>
      </c>
      <c r="R57" s="140">
        <v>0.1111111111111111</v>
      </c>
      <c r="S57" s="141" t="s">
        <v>173</v>
      </c>
      <c r="T57" s="141" t="s">
        <v>173</v>
      </c>
    </row>
    <row r="58" spans="1:20" x14ac:dyDescent="0.3">
      <c r="A58" s="163"/>
      <c r="B58" s="166"/>
      <c r="C58" s="139" t="s">
        <v>52</v>
      </c>
      <c r="D58" s="140">
        <v>1</v>
      </c>
      <c r="E58" s="140">
        <v>0</v>
      </c>
      <c r="F58" s="140">
        <v>0</v>
      </c>
      <c r="G58" s="140">
        <v>0</v>
      </c>
      <c r="H58" s="140">
        <v>0</v>
      </c>
      <c r="I58" s="140">
        <v>0</v>
      </c>
      <c r="J58" s="140">
        <v>0.14285714285714285</v>
      </c>
      <c r="K58" s="141" t="s">
        <v>173</v>
      </c>
      <c r="L58" s="140">
        <v>0.8</v>
      </c>
      <c r="M58" s="140">
        <v>0</v>
      </c>
      <c r="N58" s="140">
        <v>0</v>
      </c>
      <c r="O58" s="140">
        <v>0</v>
      </c>
      <c r="P58" s="140">
        <v>0</v>
      </c>
      <c r="Q58" s="140">
        <v>0</v>
      </c>
      <c r="R58" s="140">
        <v>0.2</v>
      </c>
      <c r="S58" s="141" t="s">
        <v>173</v>
      </c>
      <c r="T58" s="141" t="s">
        <v>173</v>
      </c>
    </row>
    <row r="59" spans="1:20" x14ac:dyDescent="0.3">
      <c r="A59" s="42"/>
      <c r="B59" s="40"/>
      <c r="C59" s="33"/>
      <c r="D59" s="30"/>
      <c r="E59" s="30"/>
      <c r="F59" s="30"/>
      <c r="G59" s="30"/>
      <c r="H59" s="30"/>
      <c r="I59" s="30"/>
      <c r="J59" s="30"/>
      <c r="K59" s="31"/>
      <c r="L59" s="30"/>
      <c r="M59" s="30"/>
      <c r="N59" s="30"/>
      <c r="O59" s="30"/>
      <c r="P59" s="30"/>
      <c r="Q59" s="30"/>
      <c r="R59" s="30"/>
      <c r="S59" s="31"/>
      <c r="T59" s="37"/>
    </row>
    <row r="60" spans="1:20" x14ac:dyDescent="0.3">
      <c r="A60" s="44" t="s">
        <v>9</v>
      </c>
      <c r="B60" s="159" t="s">
        <v>47</v>
      </c>
      <c r="C60" s="33" t="s">
        <v>49</v>
      </c>
      <c r="D60" s="30">
        <v>0.25750832030153575</v>
      </c>
      <c r="E60" s="30">
        <v>1.9888528008340352E-2</v>
      </c>
      <c r="F60" s="30">
        <v>6.0948714864268814E-3</v>
      </c>
      <c r="G60" s="30">
        <v>0.69333172941978427</v>
      </c>
      <c r="H60" s="30">
        <v>8.8215245198283807E-4</v>
      </c>
      <c r="I60" s="30">
        <v>1.2310036489033241E-2</v>
      </c>
      <c r="J60" s="30">
        <v>0.1237018324712298</v>
      </c>
      <c r="K60" s="31">
        <v>24939</v>
      </c>
      <c r="L60" s="30">
        <v>0.24227384363487514</v>
      </c>
      <c r="M60" s="30">
        <v>1.2535816618911174E-2</v>
      </c>
      <c r="N60" s="30">
        <v>4.5026606631191155E-3</v>
      </c>
      <c r="O60" s="30">
        <v>0.62013917314776912</v>
      </c>
      <c r="P60" s="30">
        <v>7.1633237822349568E-4</v>
      </c>
      <c r="Q60" s="30">
        <v>1.2433483422022103E-2</v>
      </c>
      <c r="R60" s="30">
        <v>0.10739869013507981</v>
      </c>
      <c r="S60" s="31">
        <v>19544</v>
      </c>
      <c r="T60" s="37">
        <v>37080</v>
      </c>
    </row>
    <row r="61" spans="1:20" x14ac:dyDescent="0.3">
      <c r="A61" s="45"/>
      <c r="B61" s="160"/>
      <c r="C61" s="33" t="s">
        <v>50</v>
      </c>
      <c r="D61" s="30">
        <v>0.16550560183855215</v>
      </c>
      <c r="E61" s="30">
        <v>1.3214593507612756E-2</v>
      </c>
      <c r="F61" s="30">
        <v>1.5261419132433209E-2</v>
      </c>
      <c r="G61" s="30">
        <v>0.82206980752657277</v>
      </c>
      <c r="H61" s="30">
        <v>2.5136455041654699E-3</v>
      </c>
      <c r="I61" s="30">
        <v>4.0936512496409075E-2</v>
      </c>
      <c r="J61" s="30">
        <v>8.1262568227520829E-2</v>
      </c>
      <c r="K61" s="31">
        <v>27848</v>
      </c>
      <c r="L61" s="30">
        <v>0.13329970652971387</v>
      </c>
      <c r="M61" s="30">
        <v>7.7494497432134997E-3</v>
      </c>
      <c r="N61" s="30">
        <v>1.0133895818048423E-2</v>
      </c>
      <c r="O61" s="30">
        <v>0.74555209097578867</v>
      </c>
      <c r="P61" s="30">
        <v>1.7424798239178284E-3</v>
      </c>
      <c r="Q61" s="30">
        <v>4.4203961848862799E-2</v>
      </c>
      <c r="R61" s="30">
        <v>5.7318415260454877E-2</v>
      </c>
      <c r="S61" s="31">
        <v>21808</v>
      </c>
      <c r="T61" s="37">
        <v>33355</v>
      </c>
    </row>
    <row r="62" spans="1:20" x14ac:dyDescent="0.3">
      <c r="A62" s="45"/>
      <c r="B62" s="160"/>
      <c r="C62" s="33" t="s">
        <v>51</v>
      </c>
      <c r="D62" s="30">
        <v>0.12395382395382396</v>
      </c>
      <c r="E62" s="30">
        <v>1.0822510822510822E-2</v>
      </c>
      <c r="F62" s="30">
        <v>3.6291486291486291E-2</v>
      </c>
      <c r="G62" s="30">
        <v>0.86103896103896105</v>
      </c>
      <c r="H62" s="30">
        <v>6.4935064935064939E-3</v>
      </c>
      <c r="I62" s="30">
        <v>8.4848484848484854E-2</v>
      </c>
      <c r="J62" s="30">
        <v>7.1356421356421354E-2</v>
      </c>
      <c r="K62" s="31">
        <v>13860</v>
      </c>
      <c r="L62" s="30">
        <v>7.9321412196240254E-2</v>
      </c>
      <c r="M62" s="30">
        <v>4.9518569463548835E-3</v>
      </c>
      <c r="N62" s="30">
        <v>2.466758367721229E-2</v>
      </c>
      <c r="O62" s="30">
        <v>0.75176524530032096</v>
      </c>
      <c r="P62" s="30">
        <v>4.4016506189821182E-3</v>
      </c>
      <c r="Q62" s="30">
        <v>9.1792755616689592E-2</v>
      </c>
      <c r="R62" s="30">
        <v>4.309949564419991E-2</v>
      </c>
      <c r="S62" s="31">
        <v>10905</v>
      </c>
      <c r="T62" s="37">
        <v>14787</v>
      </c>
    </row>
    <row r="63" spans="1:20" x14ac:dyDescent="0.3">
      <c r="A63" s="45"/>
      <c r="B63" s="160"/>
      <c r="C63" s="33" t="s">
        <v>52</v>
      </c>
      <c r="D63" s="30">
        <v>0.1313304721030043</v>
      </c>
      <c r="E63" s="30">
        <v>9.4420600858369091E-3</v>
      </c>
      <c r="F63" s="30">
        <v>7.6824034334763952E-2</v>
      </c>
      <c r="G63" s="30">
        <v>0.87467811158798281</v>
      </c>
      <c r="H63" s="30">
        <v>1.3733905579399141E-2</v>
      </c>
      <c r="I63" s="30">
        <v>8.8841201716738191E-2</v>
      </c>
      <c r="J63" s="30">
        <v>7.8111587982832617E-2</v>
      </c>
      <c r="K63" s="31">
        <v>2330</v>
      </c>
      <c r="L63" s="30">
        <v>6.7934782608695649E-2</v>
      </c>
      <c r="M63" s="30">
        <v>2.717391304347826E-3</v>
      </c>
      <c r="N63" s="30">
        <v>5.9782608695652176E-2</v>
      </c>
      <c r="O63" s="30">
        <v>0.72554347826086951</v>
      </c>
      <c r="P63" s="30">
        <v>3.2608695652173911E-3</v>
      </c>
      <c r="Q63" s="30">
        <v>9.7826086956521743E-2</v>
      </c>
      <c r="R63" s="30">
        <v>4.2934782608695654E-2</v>
      </c>
      <c r="S63" s="31">
        <v>1840</v>
      </c>
      <c r="T63" s="37">
        <v>2394</v>
      </c>
    </row>
    <row r="64" spans="1:20" x14ac:dyDescent="0.3">
      <c r="A64" s="45"/>
      <c r="B64" s="43"/>
      <c r="C64" s="33"/>
      <c r="D64" s="30"/>
      <c r="E64" s="30"/>
      <c r="F64" s="30"/>
      <c r="G64" s="30"/>
      <c r="H64" s="30"/>
      <c r="I64" s="30"/>
      <c r="J64" s="30"/>
      <c r="K64" s="31"/>
      <c r="L64" s="30"/>
      <c r="M64" s="30"/>
      <c r="N64" s="30"/>
      <c r="O64" s="30"/>
      <c r="P64" s="30"/>
      <c r="Q64" s="30"/>
      <c r="R64" s="30"/>
      <c r="S64" s="31"/>
      <c r="T64" s="37"/>
    </row>
    <row r="65" spans="1:20" x14ac:dyDescent="0.3">
      <c r="A65" s="45"/>
      <c r="B65" s="159" t="s">
        <v>48</v>
      </c>
      <c r="C65" s="33" t="s">
        <v>49</v>
      </c>
      <c r="D65" s="30">
        <v>0.15632530120481927</v>
      </c>
      <c r="E65" s="30">
        <v>2.289156626506024E-2</v>
      </c>
      <c r="F65" s="30">
        <v>6.3253012048192772E-3</v>
      </c>
      <c r="G65" s="30">
        <v>0.81114457831325304</v>
      </c>
      <c r="H65" s="30">
        <v>3.0120481927710846E-4</v>
      </c>
      <c r="I65" s="30">
        <v>3.5542168674698796E-2</v>
      </c>
      <c r="J65" s="30">
        <v>3.4036144578313256E-2</v>
      </c>
      <c r="K65" s="31">
        <v>3320</v>
      </c>
      <c r="L65" s="30">
        <v>0.15185648727576137</v>
      </c>
      <c r="M65" s="30">
        <v>2.1276595744680851E-2</v>
      </c>
      <c r="N65" s="30">
        <v>4.5890696704213602E-3</v>
      </c>
      <c r="O65" s="30">
        <v>0.75385899040467252</v>
      </c>
      <c r="P65" s="30">
        <v>4.1718815185648727E-4</v>
      </c>
      <c r="Q65" s="30">
        <v>3.629536921151439E-2</v>
      </c>
      <c r="R65" s="30">
        <v>3.1706299541093032E-2</v>
      </c>
      <c r="S65" s="31">
        <v>2397</v>
      </c>
      <c r="T65" s="37">
        <v>4652</v>
      </c>
    </row>
    <row r="66" spans="1:20" x14ac:dyDescent="0.3">
      <c r="A66" s="45"/>
      <c r="B66" s="160"/>
      <c r="C66" s="33" t="s">
        <v>50</v>
      </c>
      <c r="D66" s="30">
        <v>0.11611030478955008</v>
      </c>
      <c r="E66" s="30">
        <v>1.7053701015965168E-2</v>
      </c>
      <c r="F66" s="30">
        <v>7.9825834542815669E-3</v>
      </c>
      <c r="G66" s="30">
        <v>0.84869375907111755</v>
      </c>
      <c r="H66" s="30">
        <v>0</v>
      </c>
      <c r="I66" s="30">
        <v>8.6357039187227869E-2</v>
      </c>
      <c r="J66" s="30">
        <v>2.104499274310595E-2</v>
      </c>
      <c r="K66" s="31">
        <v>2756</v>
      </c>
      <c r="L66" s="30">
        <v>9.1164095371669002E-2</v>
      </c>
      <c r="M66" s="30">
        <v>1.2155212716222535E-2</v>
      </c>
      <c r="N66" s="30">
        <v>5.1425899953249183E-3</v>
      </c>
      <c r="O66" s="30">
        <v>0.78260869565217395</v>
      </c>
      <c r="P66" s="30">
        <v>0</v>
      </c>
      <c r="Q66" s="30">
        <v>9.3501636278634878E-2</v>
      </c>
      <c r="R66" s="30">
        <v>1.5427769985974754E-2</v>
      </c>
      <c r="S66" s="31">
        <v>2139</v>
      </c>
      <c r="T66" s="37">
        <v>3238</v>
      </c>
    </row>
    <row r="67" spans="1:20" x14ac:dyDescent="0.3">
      <c r="A67" s="45"/>
      <c r="B67" s="160"/>
      <c r="C67" s="33" t="s">
        <v>51</v>
      </c>
      <c r="D67" s="30">
        <v>0.10974244120940649</v>
      </c>
      <c r="E67" s="30">
        <v>1.5677491601343786E-2</v>
      </c>
      <c r="F67" s="30">
        <v>1.2318029115341545E-2</v>
      </c>
      <c r="G67" s="30">
        <v>0.84658454647256443</v>
      </c>
      <c r="H67" s="30">
        <v>0</v>
      </c>
      <c r="I67" s="30">
        <v>0.13437849944008959</v>
      </c>
      <c r="J67" s="30">
        <v>1.0078387458006719E-2</v>
      </c>
      <c r="K67" s="31">
        <v>893</v>
      </c>
      <c r="L67" s="30">
        <v>7.8838174273858919E-2</v>
      </c>
      <c r="M67" s="30">
        <v>5.5325034578146614E-3</v>
      </c>
      <c r="N67" s="30">
        <v>5.5325034578146614E-3</v>
      </c>
      <c r="O67" s="30">
        <v>0.75242047026279391</v>
      </c>
      <c r="P67" s="30">
        <v>0</v>
      </c>
      <c r="Q67" s="30">
        <v>0.14937759336099585</v>
      </c>
      <c r="R67" s="30">
        <v>8.2987551867219917E-3</v>
      </c>
      <c r="S67" s="31">
        <v>723</v>
      </c>
      <c r="T67" s="37">
        <v>953</v>
      </c>
    </row>
    <row r="68" spans="1:20" x14ac:dyDescent="0.3">
      <c r="A68" s="43"/>
      <c r="B68" s="161"/>
      <c r="C68" s="33" t="s">
        <v>52</v>
      </c>
      <c r="D68" s="30">
        <v>0.1111111111111111</v>
      </c>
      <c r="E68" s="30">
        <v>9.2592592592592587E-3</v>
      </c>
      <c r="F68" s="30">
        <v>1.8518518518518517E-2</v>
      </c>
      <c r="G68" s="30">
        <v>0.87037037037037035</v>
      </c>
      <c r="H68" s="30">
        <v>0</v>
      </c>
      <c r="I68" s="30">
        <v>0.1111111111111111</v>
      </c>
      <c r="J68" s="30">
        <v>9.2592592592592587E-3</v>
      </c>
      <c r="K68" s="31">
        <v>108</v>
      </c>
      <c r="L68" s="30">
        <v>6.8965517241379309E-2</v>
      </c>
      <c r="M68" s="30">
        <v>1.1494252873563218E-2</v>
      </c>
      <c r="N68" s="30">
        <v>1.1494252873563218E-2</v>
      </c>
      <c r="O68" s="30">
        <v>0.7931034482758621</v>
      </c>
      <c r="P68" s="30">
        <v>0</v>
      </c>
      <c r="Q68" s="30">
        <v>0.10344827586206896</v>
      </c>
      <c r="R68" s="30">
        <v>1.1494252873563218E-2</v>
      </c>
      <c r="S68" s="31">
        <v>87</v>
      </c>
      <c r="T68" s="37">
        <v>112</v>
      </c>
    </row>
    <row r="69" spans="1:20" x14ac:dyDescent="0.3">
      <c r="I69" s="23"/>
      <c r="K69" s="31"/>
      <c r="S69" s="31"/>
    </row>
    <row r="70" spans="1:20" x14ac:dyDescent="0.3">
      <c r="A70" s="54" t="s">
        <v>164</v>
      </c>
    </row>
    <row r="71" spans="1:20" x14ac:dyDescent="0.3">
      <c r="A71" s="73" t="s">
        <v>163</v>
      </c>
    </row>
    <row r="72" spans="1:20" x14ac:dyDescent="0.3">
      <c r="A72" s="81" t="s">
        <v>157</v>
      </c>
    </row>
    <row r="73" spans="1:20" x14ac:dyDescent="0.3">
      <c r="A73" s="80" t="s">
        <v>158</v>
      </c>
    </row>
  </sheetData>
  <mergeCells count="18">
    <mergeCell ref="B60:B63"/>
    <mergeCell ref="B65:B68"/>
    <mergeCell ref="A5:A18"/>
    <mergeCell ref="B5:B8"/>
    <mergeCell ref="B10:B13"/>
    <mergeCell ref="B15:B18"/>
    <mergeCell ref="A20:A58"/>
    <mergeCell ref="B50:B53"/>
    <mergeCell ref="B30:B33"/>
    <mergeCell ref="B35:B38"/>
    <mergeCell ref="B40:B43"/>
    <mergeCell ref="B45:B48"/>
    <mergeCell ref="B55:B58"/>
    <mergeCell ref="L3:S3"/>
    <mergeCell ref="D3:K3"/>
    <mergeCell ref="T3:T4"/>
    <mergeCell ref="B20:B23"/>
    <mergeCell ref="B25:B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70" zoomScaleNormal="70" workbookViewId="0">
      <selection activeCell="C3" sqref="C3:H3"/>
    </sheetView>
  </sheetViews>
  <sheetFormatPr baseColWidth="10" defaultRowHeight="14.4" x14ac:dyDescent="0.3"/>
  <cols>
    <col min="1" max="1" width="21.5546875" style="83" customWidth="1"/>
    <col min="2" max="2" width="63.44140625" style="83" bestFit="1" customWidth="1"/>
    <col min="3" max="6" width="11.44140625" style="83"/>
    <col min="7" max="7" width="18.33203125" style="83" bestFit="1" customWidth="1"/>
    <col min="8" max="12" width="11.44140625" style="83"/>
    <col min="13" max="13" width="16.6640625" style="83" bestFit="1" customWidth="1"/>
    <col min="14" max="14" width="11.44140625" style="83"/>
    <col min="15" max="15" width="12.109375" style="83" bestFit="1" customWidth="1"/>
  </cols>
  <sheetData>
    <row r="1" spans="1:15" s="54" customFormat="1" ht="21" x14ac:dyDescent="0.4">
      <c r="A1" s="142" t="s">
        <v>145</v>
      </c>
      <c r="B1" s="83"/>
      <c r="C1" s="83"/>
      <c r="D1" s="83"/>
      <c r="E1" s="83"/>
      <c r="F1" s="83"/>
      <c r="G1" s="83"/>
      <c r="H1" s="83"/>
      <c r="I1" s="83"/>
      <c r="J1" s="83"/>
      <c r="K1" s="83"/>
      <c r="L1" s="83"/>
      <c r="M1" s="83"/>
      <c r="N1" s="83"/>
      <c r="O1" s="83"/>
    </row>
    <row r="2" spans="1:15" s="54" customFormat="1" ht="15" x14ac:dyDescent="0.25">
      <c r="A2" s="83"/>
      <c r="B2" s="83"/>
      <c r="C2" s="83"/>
      <c r="D2" s="83"/>
      <c r="E2" s="83"/>
      <c r="F2" s="83"/>
      <c r="G2" s="83"/>
      <c r="H2" s="83"/>
      <c r="I2" s="83"/>
      <c r="J2" s="83"/>
      <c r="K2" s="83"/>
      <c r="L2" s="83"/>
      <c r="M2" s="83"/>
      <c r="N2" s="83"/>
      <c r="O2" s="83"/>
    </row>
    <row r="3" spans="1:15" ht="15" customHeight="1" x14ac:dyDescent="0.3">
      <c r="A3" s="56"/>
      <c r="B3" s="87"/>
      <c r="C3" s="167" t="s">
        <v>59</v>
      </c>
      <c r="D3" s="168"/>
      <c r="E3" s="168"/>
      <c r="F3" s="168"/>
      <c r="G3" s="168"/>
      <c r="H3" s="169"/>
      <c r="I3" s="167" t="s">
        <v>60</v>
      </c>
      <c r="J3" s="168"/>
      <c r="K3" s="168"/>
      <c r="L3" s="168"/>
      <c r="M3" s="168"/>
      <c r="N3" s="169"/>
      <c r="O3" s="129" t="s">
        <v>61</v>
      </c>
    </row>
    <row r="4" spans="1:15" ht="32.25" customHeight="1" x14ac:dyDescent="0.25">
      <c r="A4" s="56"/>
      <c r="B4" s="87"/>
      <c r="C4" s="134" t="s">
        <v>10</v>
      </c>
      <c r="D4" s="134" t="s">
        <v>62</v>
      </c>
      <c r="E4" s="134" t="s">
        <v>207</v>
      </c>
      <c r="F4" s="134" t="s">
        <v>63</v>
      </c>
      <c r="G4" s="134" t="s">
        <v>64</v>
      </c>
      <c r="H4" s="134" t="s">
        <v>235</v>
      </c>
      <c r="I4" s="134" t="s">
        <v>0</v>
      </c>
      <c r="J4" s="134" t="s">
        <v>65</v>
      </c>
      <c r="K4" s="124" t="s">
        <v>208</v>
      </c>
      <c r="L4" s="134" t="s">
        <v>66</v>
      </c>
      <c r="M4" s="134" t="s">
        <v>67</v>
      </c>
      <c r="N4" s="134" t="s">
        <v>235</v>
      </c>
      <c r="O4" s="130"/>
    </row>
    <row r="5" spans="1:15" x14ac:dyDescent="0.3">
      <c r="A5" s="132" t="s">
        <v>7</v>
      </c>
      <c r="B5" s="87" t="s">
        <v>38</v>
      </c>
      <c r="C5" s="58">
        <v>0.96030281769439318</v>
      </c>
      <c r="D5" s="58">
        <v>0.94564699564309784</v>
      </c>
      <c r="E5" s="58">
        <v>5.7029510866269957E-2</v>
      </c>
      <c r="F5" s="58">
        <v>3.719391246351203E-2</v>
      </c>
      <c r="G5" s="58">
        <v>7.4665003594660845E-3</v>
      </c>
      <c r="H5" s="58">
        <v>5.8294138537362816E-3</v>
      </c>
      <c r="I5" s="58">
        <v>0.82998553473828274</v>
      </c>
      <c r="J5" s="58">
        <v>0.79296485894204372</v>
      </c>
      <c r="K5" s="58">
        <v>2.8454122599589429E-2</v>
      </c>
      <c r="L5" s="58">
        <v>2.5517761089312165E-2</v>
      </c>
      <c r="M5" s="58">
        <v>6.6263025231920588E-3</v>
      </c>
      <c r="N5" s="58">
        <v>4.8766121837348093E-3</v>
      </c>
      <c r="O5" s="143">
        <v>115449</v>
      </c>
    </row>
    <row r="6" spans="1:15" x14ac:dyDescent="0.3">
      <c r="A6" s="132"/>
      <c r="B6" s="87" t="s">
        <v>39</v>
      </c>
      <c r="C6" s="58">
        <v>0.96724050117143734</v>
      </c>
      <c r="D6" s="58">
        <v>0.95198125700315783</v>
      </c>
      <c r="E6" s="58">
        <v>3.2535397779362332E-2</v>
      </c>
      <c r="F6" s="58">
        <v>4.1173474584903738E-2</v>
      </c>
      <c r="G6" s="58">
        <v>1.2427421819293063E-3</v>
      </c>
      <c r="H6" s="58">
        <v>4.5635122746256491E-3</v>
      </c>
      <c r="I6" s="58">
        <v>0.87283284099011915</v>
      </c>
      <c r="J6" s="58">
        <v>0.83616176021187738</v>
      </c>
      <c r="K6" s="58">
        <v>1.8498522970357544E-2</v>
      </c>
      <c r="L6" s="58">
        <v>3.1822348986452073E-2</v>
      </c>
      <c r="M6" s="58">
        <v>1.0186411327289396E-3</v>
      </c>
      <c r="N6" s="58">
        <v>3.8300906590608128E-3</v>
      </c>
      <c r="O6" s="143">
        <v>49085</v>
      </c>
    </row>
    <row r="7" spans="1:15" ht="15" x14ac:dyDescent="0.25">
      <c r="A7" s="132"/>
      <c r="B7" s="87" t="s">
        <v>40</v>
      </c>
      <c r="C7" s="58">
        <v>0.9822449477043077</v>
      </c>
      <c r="D7" s="58">
        <v>0.97427871831235602</v>
      </c>
      <c r="E7" s="58">
        <v>5.9009927317851443E-2</v>
      </c>
      <c r="F7" s="58">
        <v>2.6208783903563199E-2</v>
      </c>
      <c r="G7" s="58">
        <v>5.2018702357737989E-3</v>
      </c>
      <c r="H7" s="58">
        <v>3.2463215741889736E-3</v>
      </c>
      <c r="I7" s="58">
        <v>0.89962440170182589</v>
      </c>
      <c r="J7" s="58">
        <v>0.87431860485729485</v>
      </c>
      <c r="K7" s="58">
        <v>2.7410920049636588E-2</v>
      </c>
      <c r="L7" s="58">
        <v>1.7926786030845594E-2</v>
      </c>
      <c r="M7" s="58">
        <v>4.7974649884772206E-3</v>
      </c>
      <c r="N7" s="58">
        <v>2.5815458252082964E-3</v>
      </c>
      <c r="O7" s="143">
        <v>180512</v>
      </c>
    </row>
    <row r="8" spans="1:15" ht="15" x14ac:dyDescent="0.25">
      <c r="A8" s="133"/>
      <c r="B8" s="87" t="s">
        <v>10</v>
      </c>
      <c r="C8" s="58">
        <v>0.97276884821154286</v>
      </c>
      <c r="D8" s="58">
        <v>0.96152686888125061</v>
      </c>
      <c r="E8" s="58">
        <v>5.4581128313326337E-2</v>
      </c>
      <c r="F8" s="58">
        <v>3.2013122887962764E-2</v>
      </c>
      <c r="G8" s="58">
        <v>5.3963819316844713E-3</v>
      </c>
      <c r="H8" s="58">
        <v>4.2979776609495543E-3</v>
      </c>
      <c r="I8" s="58">
        <v>0.87251265048718141</v>
      </c>
      <c r="J8" s="58">
        <v>0.84167038597752186</v>
      </c>
      <c r="K8" s="58">
        <v>2.6492119891260876E-2</v>
      </c>
      <c r="L8" s="58">
        <v>2.2443384360346156E-2</v>
      </c>
      <c r="M8" s="58">
        <v>4.8718141928902232E-3</v>
      </c>
      <c r="N8" s="58">
        <v>3.5270659564232017E-3</v>
      </c>
      <c r="O8" s="143">
        <v>345046</v>
      </c>
    </row>
    <row r="9" spans="1:15" x14ac:dyDescent="0.3">
      <c r="A9" s="131" t="s">
        <v>8</v>
      </c>
      <c r="B9" s="87" t="s">
        <v>41</v>
      </c>
      <c r="C9" s="58">
        <v>0.94606630380999501</v>
      </c>
      <c r="D9" s="58">
        <v>0.92924294903513116</v>
      </c>
      <c r="E9" s="58">
        <v>1.7812963879267688E-2</v>
      </c>
      <c r="F9" s="58">
        <v>2.2761009401286492E-2</v>
      </c>
      <c r="G9" s="58">
        <v>3.2162295893122216E-2</v>
      </c>
      <c r="H9" s="58">
        <v>4.9480455220188031E-4</v>
      </c>
      <c r="I9" s="58">
        <v>0.77931716971796139</v>
      </c>
      <c r="J9" s="58">
        <v>0.7347847600197922</v>
      </c>
      <c r="K9" s="58">
        <v>7.4220682830282037E-3</v>
      </c>
      <c r="L9" s="58">
        <v>1.7318159327065808E-2</v>
      </c>
      <c r="M9" s="58">
        <v>2.7214250371103414E-2</v>
      </c>
      <c r="N9" s="58">
        <v>0</v>
      </c>
      <c r="O9" s="143">
        <v>2021</v>
      </c>
    </row>
    <row r="10" spans="1:15" x14ac:dyDescent="0.3">
      <c r="A10" s="132"/>
      <c r="B10" s="87" t="s">
        <v>42</v>
      </c>
      <c r="C10" s="58">
        <v>0.90445205479452051</v>
      </c>
      <c r="D10" s="58">
        <v>0.88219178082191785</v>
      </c>
      <c r="E10" s="58">
        <v>3.4589041095890408E-2</v>
      </c>
      <c r="F10" s="58">
        <v>4.4520547945205477E-2</v>
      </c>
      <c r="G10" s="58">
        <v>1.0273972602739725E-3</v>
      </c>
      <c r="H10" s="58">
        <v>4.7945205479452057E-3</v>
      </c>
      <c r="I10" s="58">
        <v>0.72636986301369866</v>
      </c>
      <c r="J10" s="58">
        <v>0.68767123287671228</v>
      </c>
      <c r="K10" s="58">
        <v>1.7808219178082191E-2</v>
      </c>
      <c r="L10" s="58">
        <v>3.3219178082191783E-2</v>
      </c>
      <c r="M10" s="58">
        <v>1.0273972602739725E-3</v>
      </c>
      <c r="N10" s="58">
        <v>4.4520547945205479E-3</v>
      </c>
      <c r="O10" s="143">
        <v>2920</v>
      </c>
    </row>
    <row r="11" spans="1:15" x14ac:dyDescent="0.3">
      <c r="A11" s="132"/>
      <c r="B11" s="87" t="s">
        <v>197</v>
      </c>
      <c r="C11" s="58">
        <v>0.92317359526408038</v>
      </c>
      <c r="D11" s="58">
        <v>0.88156893871746533</v>
      </c>
      <c r="E11" s="58">
        <v>5.645401329496974E-2</v>
      </c>
      <c r="F11" s="58">
        <v>6.0720309554519299E-2</v>
      </c>
      <c r="G11" s="58">
        <v>4.008334160134934E-2</v>
      </c>
      <c r="H11" s="58">
        <v>7.6065747263286704E-3</v>
      </c>
      <c r="I11" s="58">
        <v>0.81668154909547908</v>
      </c>
      <c r="J11" s="58">
        <v>0.73089261500810265</v>
      </c>
      <c r="K11" s="58">
        <v>2.6656083606177862E-2</v>
      </c>
      <c r="L11" s="58">
        <v>4.4581142309091513E-2</v>
      </c>
      <c r="M11" s="58">
        <v>3.4758739292919269E-2</v>
      </c>
      <c r="N11" s="58">
        <v>6.4490524853656117E-3</v>
      </c>
      <c r="O11" s="143">
        <v>30237</v>
      </c>
    </row>
    <row r="12" spans="1:15" ht="15" x14ac:dyDescent="0.25">
      <c r="A12" s="132"/>
      <c r="B12" s="87" t="s">
        <v>198</v>
      </c>
      <c r="C12" s="58">
        <v>0.94653872515421522</v>
      </c>
      <c r="D12" s="58">
        <v>0.9232350925291295</v>
      </c>
      <c r="E12" s="58">
        <v>2.8786840301576421E-2</v>
      </c>
      <c r="F12" s="58">
        <v>2.6502170436371944E-2</v>
      </c>
      <c r="G12" s="58">
        <v>7.6536440484350016E-2</v>
      </c>
      <c r="H12" s="58">
        <v>5.0262737034498517E-3</v>
      </c>
      <c r="I12" s="58">
        <v>0.81448480694539638</v>
      </c>
      <c r="J12" s="58">
        <v>0.73429289467671921</v>
      </c>
      <c r="K12" s="58">
        <v>1.3708019191226868E-2</v>
      </c>
      <c r="L12" s="58">
        <v>1.8505825908156272E-2</v>
      </c>
      <c r="M12" s="58">
        <v>5.7573680603152842E-2</v>
      </c>
      <c r="N12" s="58">
        <v>4.1124057573680602E-3</v>
      </c>
      <c r="O12" s="143">
        <v>4377</v>
      </c>
    </row>
    <row r="13" spans="1:15" ht="15" x14ac:dyDescent="0.25">
      <c r="A13" s="132"/>
      <c r="B13" s="87" t="s">
        <v>43</v>
      </c>
      <c r="C13" s="58">
        <v>0.88277748484049567</v>
      </c>
      <c r="D13" s="58">
        <v>0.8309385710519378</v>
      </c>
      <c r="E13" s="58">
        <v>7.0228051674136566E-2</v>
      </c>
      <c r="F13" s="58">
        <v>8.182836804640127E-2</v>
      </c>
      <c r="G13" s="58">
        <v>1.2852623253361456E-2</v>
      </c>
      <c r="H13" s="58">
        <v>1.2539546533087266E-2</v>
      </c>
      <c r="I13" s="58">
        <v>0.75052728710783023</v>
      </c>
      <c r="J13" s="58">
        <v>0.66873187450566829</v>
      </c>
      <c r="K13" s="58">
        <v>3.3861718955971523E-2</v>
      </c>
      <c r="L13" s="58">
        <v>6.006129712628526E-2</v>
      </c>
      <c r="M13" s="58">
        <v>1.0348009491167941E-2</v>
      </c>
      <c r="N13" s="58">
        <v>1.1386105984708675E-2</v>
      </c>
      <c r="O13" s="143">
        <v>60688</v>
      </c>
    </row>
    <row r="14" spans="1:15" ht="15" x14ac:dyDescent="0.25">
      <c r="A14" s="132"/>
      <c r="B14" s="87" t="s">
        <v>44</v>
      </c>
      <c r="C14" s="58">
        <v>0.93791463261985231</v>
      </c>
      <c r="D14" s="58">
        <v>0.89523094254600077</v>
      </c>
      <c r="E14" s="58">
        <v>6.1960195268494181E-2</v>
      </c>
      <c r="F14" s="58">
        <v>7.6980848666917012E-2</v>
      </c>
      <c r="G14" s="58">
        <v>1.4519964951808738E-2</v>
      </c>
      <c r="H14" s="58">
        <v>7.6354988108649395E-3</v>
      </c>
      <c r="I14" s="58">
        <v>0.84303417198648145</v>
      </c>
      <c r="J14" s="58">
        <v>0.76480160220302917</v>
      </c>
      <c r="K14" s="58">
        <v>3.0541995243459758E-2</v>
      </c>
      <c r="L14" s="58">
        <v>5.9081236700463134E-2</v>
      </c>
      <c r="M14" s="58">
        <v>1.3017899611966454E-2</v>
      </c>
      <c r="N14" s="58">
        <v>6.1334334710226564E-3</v>
      </c>
      <c r="O14" s="143">
        <v>7989</v>
      </c>
    </row>
    <row r="15" spans="1:15" x14ac:dyDescent="0.3">
      <c r="A15" s="132"/>
      <c r="B15" s="87" t="s">
        <v>45</v>
      </c>
      <c r="C15" s="58">
        <v>0.88482588269482254</v>
      </c>
      <c r="D15" s="58">
        <v>0.82229863902746159</v>
      </c>
      <c r="E15" s="58">
        <v>9.2168353755993609E-2</v>
      </c>
      <c r="F15" s="58">
        <v>8.1077154065965995E-2</v>
      </c>
      <c r="G15" s="58">
        <v>2.5185256938053953E-3</v>
      </c>
      <c r="H15" s="58">
        <v>2.3054196735603237E-2</v>
      </c>
      <c r="I15" s="58">
        <v>0.77071729549087031</v>
      </c>
      <c r="J15" s="58">
        <v>0.68925267593354966</v>
      </c>
      <c r="K15" s="58">
        <v>4.5091296556400443E-2</v>
      </c>
      <c r="L15" s="58">
        <v>6.0008717973555482E-2</v>
      </c>
      <c r="M15" s="58">
        <v>2.0826270160313846E-3</v>
      </c>
      <c r="N15" s="58">
        <v>1.9373274567733811E-2</v>
      </c>
      <c r="O15" s="143">
        <v>20647</v>
      </c>
    </row>
    <row r="16" spans="1:15" ht="15" x14ac:dyDescent="0.25">
      <c r="A16" s="132"/>
      <c r="B16" s="87" t="s">
        <v>46</v>
      </c>
      <c r="C16" s="58">
        <v>1</v>
      </c>
      <c r="D16" s="58">
        <v>0.9642857142857143</v>
      </c>
      <c r="E16" s="58">
        <v>0</v>
      </c>
      <c r="F16" s="58">
        <v>0.17857142857142858</v>
      </c>
      <c r="G16" s="58">
        <v>0</v>
      </c>
      <c r="H16" s="58">
        <v>0</v>
      </c>
      <c r="I16" s="58">
        <v>0.8928571428571429</v>
      </c>
      <c r="J16" s="58">
        <v>0.75</v>
      </c>
      <c r="K16" s="58">
        <v>0</v>
      </c>
      <c r="L16" s="58">
        <v>0.14285714285714285</v>
      </c>
      <c r="M16" s="58">
        <v>0</v>
      </c>
      <c r="N16" s="58">
        <v>0</v>
      </c>
      <c r="O16" s="143">
        <v>28</v>
      </c>
    </row>
    <row r="17" spans="1:15" ht="15" x14ac:dyDescent="0.25">
      <c r="A17" s="133"/>
      <c r="B17" s="87" t="s">
        <v>10</v>
      </c>
      <c r="C17" s="58">
        <v>0.89967185645465331</v>
      </c>
      <c r="D17" s="58">
        <v>0.85128038042930176</v>
      </c>
      <c r="E17" s="58">
        <v>6.694748927521392E-2</v>
      </c>
      <c r="F17" s="58">
        <v>7.2827697487335835E-2</v>
      </c>
      <c r="G17" s="58">
        <v>1.9882550986370019E-2</v>
      </c>
      <c r="H17" s="58">
        <v>1.214053542476359E-2</v>
      </c>
      <c r="I17" s="58">
        <v>0.77711838767483532</v>
      </c>
      <c r="J17" s="58">
        <v>0.69626164599284757</v>
      </c>
      <c r="K17" s="58">
        <v>3.2294599982933429E-2</v>
      </c>
      <c r="L17" s="58">
        <v>5.3689869440759617E-2</v>
      </c>
      <c r="M17" s="58">
        <v>1.6570085410412157E-2</v>
      </c>
      <c r="N17" s="58">
        <v>1.0596786830816015E-2</v>
      </c>
      <c r="O17" s="143">
        <v>128907</v>
      </c>
    </row>
    <row r="18" spans="1:15" ht="15" x14ac:dyDescent="0.25">
      <c r="A18" s="131" t="s">
        <v>9</v>
      </c>
      <c r="B18" s="87" t="s">
        <v>47</v>
      </c>
      <c r="C18" s="58">
        <v>0.78726488312636966</v>
      </c>
      <c r="D18" s="58">
        <v>0.71492649744338932</v>
      </c>
      <c r="E18" s="58">
        <v>5.1611577794010224E-2</v>
      </c>
      <c r="F18" s="58">
        <v>6.8868699780861936E-2</v>
      </c>
      <c r="G18" s="58">
        <v>3.4434349890430968E-2</v>
      </c>
      <c r="H18" s="58">
        <v>2.2301862673484295E-2</v>
      </c>
      <c r="I18" s="58">
        <v>0.61743288897005111</v>
      </c>
      <c r="J18" s="58">
        <v>0.5200534149013879</v>
      </c>
      <c r="K18" s="58">
        <v>2.4390522279035792E-2</v>
      </c>
      <c r="L18" s="58">
        <v>5.0641435354273193E-2</v>
      </c>
      <c r="M18" s="58">
        <v>2.7095507669831993E-2</v>
      </c>
      <c r="N18" s="58">
        <v>1.964253104455807E-2</v>
      </c>
      <c r="O18" s="143">
        <v>87616</v>
      </c>
    </row>
    <row r="19" spans="1:15" ht="15" x14ac:dyDescent="0.25">
      <c r="A19" s="132"/>
      <c r="B19" s="87" t="s">
        <v>48</v>
      </c>
      <c r="C19" s="58">
        <v>0.79028475711892798</v>
      </c>
      <c r="D19" s="58">
        <v>0.73623673925181465</v>
      </c>
      <c r="E19" s="58">
        <v>3.9977666108319376E-2</v>
      </c>
      <c r="F19" s="58">
        <v>3.8637632607481855E-2</v>
      </c>
      <c r="G19" s="58">
        <v>7.9508654383026248E-2</v>
      </c>
      <c r="H19" s="58">
        <v>1.1613623673925181E-2</v>
      </c>
      <c r="I19" s="58">
        <v>0.59698492462311559</v>
      </c>
      <c r="J19" s="58">
        <v>0.49983249581239531</v>
      </c>
      <c r="K19" s="58">
        <v>1.6080402010050253E-2</v>
      </c>
      <c r="L19" s="58">
        <v>2.7917364600781685E-2</v>
      </c>
      <c r="M19" s="58">
        <v>5.9631490787269682E-2</v>
      </c>
      <c r="N19" s="58">
        <v>9.6035734226689005E-3</v>
      </c>
      <c r="O19" s="143">
        <v>8955</v>
      </c>
    </row>
    <row r="20" spans="1:15" ht="15" x14ac:dyDescent="0.25">
      <c r="A20" s="133"/>
      <c r="B20" s="87" t="s">
        <v>10</v>
      </c>
      <c r="C20" s="58">
        <v>0.7875449151401559</v>
      </c>
      <c r="D20" s="58">
        <v>0.71690258980439259</v>
      </c>
      <c r="E20" s="58">
        <v>5.0532768636547203E-2</v>
      </c>
      <c r="F20" s="58">
        <v>6.6065381946961307E-2</v>
      </c>
      <c r="G20" s="58">
        <v>3.8614076689689449E-2</v>
      </c>
      <c r="H20" s="58">
        <v>2.1310745461888145E-2</v>
      </c>
      <c r="I20" s="58">
        <v>0.61553675534063024</v>
      </c>
      <c r="J20" s="58">
        <v>0.51817833511095468</v>
      </c>
      <c r="K20" s="58">
        <v>2.3619927307369708E-2</v>
      </c>
      <c r="L20" s="58">
        <v>4.8534239057273922E-2</v>
      </c>
      <c r="M20" s="58">
        <v>3.01125596711228E-2</v>
      </c>
      <c r="N20" s="58">
        <v>1.8711621501278853E-2</v>
      </c>
      <c r="O20" s="143">
        <v>96571</v>
      </c>
    </row>
    <row r="21" spans="1:15" ht="15" x14ac:dyDescent="0.25">
      <c r="A21" s="59"/>
      <c r="B21" s="87"/>
      <c r="C21" s="58"/>
      <c r="D21" s="58"/>
      <c r="E21" s="58"/>
      <c r="F21" s="58"/>
      <c r="G21" s="58"/>
      <c r="H21" s="58"/>
      <c r="I21" s="58"/>
      <c r="J21" s="58"/>
      <c r="K21" s="58"/>
      <c r="L21" s="58"/>
      <c r="M21" s="58"/>
      <c r="N21" s="58"/>
      <c r="O21" s="143"/>
    </row>
    <row r="22" spans="1:15" ht="15" x14ac:dyDescent="0.25">
      <c r="A22" s="131" t="s">
        <v>68</v>
      </c>
      <c r="B22" s="87" t="s">
        <v>69</v>
      </c>
      <c r="C22" s="58">
        <v>0.93176511145367857</v>
      </c>
      <c r="D22" s="58">
        <v>0.90601401057622888</v>
      </c>
      <c r="E22" s="58">
        <v>5.2760812015012259E-2</v>
      </c>
      <c r="F22" s="58">
        <v>4.5670966105332993E-2</v>
      </c>
      <c r="G22" s="58">
        <v>7.6752460306619575E-3</v>
      </c>
      <c r="H22" s="58">
        <v>8.611886224234264E-3</v>
      </c>
      <c r="I22" s="58">
        <v>0.81354030479832962</v>
      </c>
      <c r="J22" s="58">
        <v>0.76673106067997476</v>
      </c>
      <c r="K22" s="58">
        <v>2.5718578648506255E-2</v>
      </c>
      <c r="L22" s="58">
        <v>3.3153160184986437E-2</v>
      </c>
      <c r="M22" s="58">
        <v>6.3060601921413285E-3</v>
      </c>
      <c r="N22" s="58">
        <v>7.350023741227129E-3</v>
      </c>
      <c r="O22" s="143">
        <v>307482</v>
      </c>
    </row>
    <row r="23" spans="1:15" ht="15" x14ac:dyDescent="0.25">
      <c r="A23" s="133"/>
      <c r="B23" s="87" t="s">
        <v>70</v>
      </c>
      <c r="C23" s="58">
        <v>0.91687639236319673</v>
      </c>
      <c r="D23" s="58">
        <v>0.88258148888770616</v>
      </c>
      <c r="E23" s="58">
        <v>6.1282989028368096E-2</v>
      </c>
      <c r="F23" s="58">
        <v>4.8551181940526607E-2</v>
      </c>
      <c r="G23" s="58">
        <v>2.2026900647044958E-2</v>
      </c>
      <c r="H23" s="58">
        <v>9.3445153245489306E-3</v>
      </c>
      <c r="I23" s="58">
        <v>0.80035507637563585</v>
      </c>
      <c r="J23" s="58">
        <v>0.73924696436310555</v>
      </c>
      <c r="K23" s="58">
        <v>2.9185453273621702E-2</v>
      </c>
      <c r="L23" s="58">
        <v>3.4815732848746589E-2</v>
      </c>
      <c r="M23" s="58">
        <v>1.8194812995643281E-2</v>
      </c>
      <c r="N23" s="58">
        <v>8.0975661681404482E-3</v>
      </c>
      <c r="O23" s="143">
        <v>263042</v>
      </c>
    </row>
    <row r="24" spans="1:15" ht="15" x14ac:dyDescent="0.25">
      <c r="A24" s="59"/>
      <c r="B24" s="87"/>
      <c r="C24" s="58"/>
      <c r="D24" s="58"/>
      <c r="E24" s="58"/>
      <c r="F24" s="58"/>
      <c r="G24" s="58"/>
      <c r="H24" s="58"/>
      <c r="I24" s="58"/>
      <c r="J24" s="58"/>
      <c r="K24" s="58"/>
      <c r="L24" s="58"/>
      <c r="M24" s="58"/>
      <c r="N24" s="58"/>
      <c r="O24" s="143"/>
    </row>
    <row r="25" spans="1:15" x14ac:dyDescent="0.3">
      <c r="A25" s="131" t="s">
        <v>71</v>
      </c>
      <c r="B25" s="87" t="s">
        <v>72</v>
      </c>
      <c r="C25" s="58">
        <v>0.91999342861836697</v>
      </c>
      <c r="D25" s="58">
        <v>0.89481682273698049</v>
      </c>
      <c r="E25" s="58">
        <v>5.5076392311483487E-2</v>
      </c>
      <c r="F25" s="58">
        <v>5.010678495153606E-2</v>
      </c>
      <c r="G25" s="58">
        <v>1.2239198291440776E-2</v>
      </c>
      <c r="H25" s="58">
        <v>3.9428289797930017E-3</v>
      </c>
      <c r="I25" s="58">
        <v>0.79484967964514541</v>
      </c>
      <c r="J25" s="58">
        <v>0.74523574831608341</v>
      </c>
      <c r="K25" s="58">
        <v>2.5176605881386562E-2</v>
      </c>
      <c r="L25" s="58">
        <v>3.6553310333497617E-2</v>
      </c>
      <c r="M25" s="58">
        <v>9.6106456382454419E-3</v>
      </c>
      <c r="N25" s="58">
        <v>3.4499753573188764E-3</v>
      </c>
      <c r="O25" s="143">
        <v>24348</v>
      </c>
    </row>
    <row r="26" spans="1:15" ht="15" x14ac:dyDescent="0.25">
      <c r="A26" s="132"/>
      <c r="B26" s="87" t="s">
        <v>73</v>
      </c>
      <c r="C26" s="58">
        <v>0.93065420560747658</v>
      </c>
      <c r="D26" s="58">
        <v>0.90161993769470405</v>
      </c>
      <c r="E26" s="58">
        <v>3.9003115264797508E-2</v>
      </c>
      <c r="F26" s="58">
        <v>4.9096573208722738E-2</v>
      </c>
      <c r="G26" s="58">
        <v>1.1214953271028037E-2</v>
      </c>
      <c r="H26" s="58">
        <v>5.8566978193146414E-3</v>
      </c>
      <c r="I26" s="58">
        <v>0.81588785046728973</v>
      </c>
      <c r="J26" s="58">
        <v>0.7667289719626168</v>
      </c>
      <c r="K26" s="58">
        <v>2.0560747663551402E-2</v>
      </c>
      <c r="L26" s="58">
        <v>3.4641744548286606E-2</v>
      </c>
      <c r="M26" s="58">
        <v>9.0965732087227406E-3</v>
      </c>
      <c r="N26" s="58">
        <v>5.4205607476635513E-3</v>
      </c>
      <c r="O26" s="143">
        <v>16050</v>
      </c>
    </row>
    <row r="27" spans="1:15" ht="15" x14ac:dyDescent="0.25">
      <c r="A27" s="132"/>
      <c r="B27" s="87" t="s">
        <v>74</v>
      </c>
      <c r="C27" s="58">
        <v>0.93738039549223895</v>
      </c>
      <c r="D27" s="58">
        <v>0.91526685094620452</v>
      </c>
      <c r="E27" s="58">
        <v>4.4014458856049328E-2</v>
      </c>
      <c r="F27" s="58">
        <v>3.85923878375505E-2</v>
      </c>
      <c r="G27" s="58">
        <v>3.6572400595364658E-2</v>
      </c>
      <c r="H27" s="58">
        <v>5.3157559004890498E-3</v>
      </c>
      <c r="I27" s="58">
        <v>0.82776950882415479</v>
      </c>
      <c r="J27" s="58">
        <v>0.76344886242823728</v>
      </c>
      <c r="K27" s="58">
        <v>1.9455666595789921E-2</v>
      </c>
      <c r="L27" s="58">
        <v>2.7535615564533277E-2</v>
      </c>
      <c r="M27" s="58">
        <v>3.2638741229002767E-2</v>
      </c>
      <c r="N27" s="58">
        <v>4.146289602381459E-3</v>
      </c>
      <c r="O27" s="143">
        <v>9406</v>
      </c>
    </row>
    <row r="28" spans="1:15" ht="15" x14ac:dyDescent="0.25">
      <c r="A28" s="132"/>
      <c r="B28" s="87" t="s">
        <v>75</v>
      </c>
      <c r="C28" s="58">
        <v>0.92327109395300488</v>
      </c>
      <c r="D28" s="58">
        <v>0.89962507888191845</v>
      </c>
      <c r="E28" s="58">
        <v>4.9890493336797952E-2</v>
      </c>
      <c r="F28" s="58">
        <v>4.3245851739114292E-2</v>
      </c>
      <c r="G28" s="58">
        <v>1.2583986042540555E-2</v>
      </c>
      <c r="H28" s="58">
        <v>5.5681354170533425E-3</v>
      </c>
      <c r="I28" s="58">
        <v>0.80311073165299385</v>
      </c>
      <c r="J28" s="58">
        <v>0.7565239986636475</v>
      </c>
      <c r="K28" s="58">
        <v>2.2680871598797284E-2</v>
      </c>
      <c r="L28" s="58">
        <v>3.140428375218085E-2</v>
      </c>
      <c r="M28" s="58">
        <v>1.0727940903522774E-2</v>
      </c>
      <c r="N28" s="58">
        <v>4.4545083336426745E-3</v>
      </c>
      <c r="O28" s="143">
        <v>26939</v>
      </c>
    </row>
    <row r="29" spans="1:15" ht="15" x14ac:dyDescent="0.25">
      <c r="A29" s="132"/>
      <c r="B29" s="87" t="s">
        <v>76</v>
      </c>
      <c r="C29" s="58">
        <v>0.93911066195047999</v>
      </c>
      <c r="D29" s="58">
        <v>0.91872999831564761</v>
      </c>
      <c r="E29" s="58">
        <v>5.9794509011285163E-2</v>
      </c>
      <c r="F29" s="58">
        <v>4.04244567963618E-2</v>
      </c>
      <c r="G29" s="58">
        <v>2.4002021222839818E-2</v>
      </c>
      <c r="H29" s="58">
        <v>3.0318342597271349E-3</v>
      </c>
      <c r="I29" s="58">
        <v>0.82499578911908367</v>
      </c>
      <c r="J29" s="58">
        <v>0.77429678288698001</v>
      </c>
      <c r="K29" s="58">
        <v>3.1413171635506151E-2</v>
      </c>
      <c r="L29" s="58">
        <v>2.8297119757453259E-2</v>
      </c>
      <c r="M29" s="58">
        <v>1.9959575543203639E-2</v>
      </c>
      <c r="N29" s="58">
        <v>2.4423109314468585E-3</v>
      </c>
      <c r="O29" s="143">
        <v>11874</v>
      </c>
    </row>
    <row r="30" spans="1:15" ht="15" x14ac:dyDescent="0.25">
      <c r="A30" s="132"/>
      <c r="B30" s="87" t="s">
        <v>77</v>
      </c>
      <c r="C30" s="58">
        <v>0.95029899029506915</v>
      </c>
      <c r="D30" s="58">
        <v>0.93265366140574457</v>
      </c>
      <c r="E30" s="58">
        <v>4.744632879129497E-2</v>
      </c>
      <c r="F30" s="58">
        <v>2.9604940692089011E-2</v>
      </c>
      <c r="G30" s="58">
        <v>1.7155180864621117E-2</v>
      </c>
      <c r="H30" s="58">
        <v>5.3916282717380651E-3</v>
      </c>
      <c r="I30" s="58">
        <v>0.85246544456425843</v>
      </c>
      <c r="J30" s="58">
        <v>0.81227330653857466</v>
      </c>
      <c r="K30" s="58">
        <v>2.3723164395647485E-2</v>
      </c>
      <c r="L30" s="58">
        <v>2.2252720321537103E-2</v>
      </c>
      <c r="M30" s="58">
        <v>1.3037937457112047E-2</v>
      </c>
      <c r="N30" s="58">
        <v>4.9014802470346043E-3</v>
      </c>
      <c r="O30" s="143">
        <v>10201</v>
      </c>
    </row>
    <row r="31" spans="1:15" ht="15" x14ac:dyDescent="0.25">
      <c r="A31" s="132"/>
      <c r="B31" s="87" t="s">
        <v>78</v>
      </c>
      <c r="C31" s="58">
        <v>0.94475138121546964</v>
      </c>
      <c r="D31" s="58">
        <v>0.91252302025782683</v>
      </c>
      <c r="E31" s="58">
        <v>3.5451197053406998E-2</v>
      </c>
      <c r="F31" s="58">
        <v>4.3278084714548803E-2</v>
      </c>
      <c r="G31" s="58">
        <v>1.1970534069981584E-2</v>
      </c>
      <c r="H31" s="58">
        <v>1.427255985267035E-2</v>
      </c>
      <c r="I31" s="58">
        <v>0.83011049723756902</v>
      </c>
      <c r="J31" s="58">
        <v>0.77624309392265189</v>
      </c>
      <c r="K31" s="58">
        <v>1.5653775322283611E-2</v>
      </c>
      <c r="L31" s="58">
        <v>3.4069981583793742E-2</v>
      </c>
      <c r="M31" s="58">
        <v>1.0128913443830571E-2</v>
      </c>
      <c r="N31" s="58">
        <v>9.6685082872928173E-3</v>
      </c>
      <c r="O31" s="143">
        <v>2172</v>
      </c>
    </row>
    <row r="32" spans="1:15" x14ac:dyDescent="0.3">
      <c r="A32" s="132"/>
      <c r="B32" s="87" t="s">
        <v>79</v>
      </c>
      <c r="C32" s="58">
        <v>0.88703920932438163</v>
      </c>
      <c r="D32" s="58">
        <v>0.83417775226495616</v>
      </c>
      <c r="E32" s="58">
        <v>8.0265555195048299E-2</v>
      </c>
      <c r="F32" s="58">
        <v>5.6929642848229219E-2</v>
      </c>
      <c r="G32" s="58">
        <v>1.0507400104824418E-2</v>
      </c>
      <c r="H32" s="58">
        <v>2.2786832056305689E-2</v>
      </c>
      <c r="I32" s="58">
        <v>0.78483540070382107</v>
      </c>
      <c r="J32" s="58">
        <v>0.71515212019866725</v>
      </c>
      <c r="K32" s="58">
        <v>4.1804976664087654E-2</v>
      </c>
      <c r="L32" s="58">
        <v>3.9234282576684057E-2</v>
      </c>
      <c r="M32" s="58">
        <v>8.4608281129108735E-3</v>
      </c>
      <c r="N32" s="58">
        <v>2.1988169815558938E-2</v>
      </c>
      <c r="O32" s="143">
        <v>40067</v>
      </c>
    </row>
    <row r="33" spans="1:15" ht="15" x14ac:dyDescent="0.25">
      <c r="A33" s="132"/>
      <c r="B33" s="87" t="s">
        <v>80</v>
      </c>
      <c r="C33" s="58">
        <v>0.93390557939914165</v>
      </c>
      <c r="D33" s="58">
        <v>0.90846664065548188</v>
      </c>
      <c r="E33" s="58">
        <v>5.5950058525165824E-2</v>
      </c>
      <c r="F33" s="58">
        <v>4.3854857588763167E-2</v>
      </c>
      <c r="G33" s="58">
        <v>1.2719469371829887E-2</v>
      </c>
      <c r="H33" s="58">
        <v>9.5200936402653133E-3</v>
      </c>
      <c r="I33" s="58">
        <v>0.81786968396410453</v>
      </c>
      <c r="J33" s="58">
        <v>0.76972298088177915</v>
      </c>
      <c r="K33" s="58">
        <v>2.4268435427233712E-2</v>
      </c>
      <c r="L33" s="58">
        <v>2.980881779165041E-2</v>
      </c>
      <c r="M33" s="58">
        <v>1.0534529847834569E-2</v>
      </c>
      <c r="N33" s="58">
        <v>7.8033554428404211E-3</v>
      </c>
      <c r="O33" s="143">
        <v>12815</v>
      </c>
    </row>
    <row r="34" spans="1:15" ht="15" x14ac:dyDescent="0.25">
      <c r="A34" s="132"/>
      <c r="B34" s="87" t="s">
        <v>81</v>
      </c>
      <c r="C34" s="58">
        <v>0.93047886932666601</v>
      </c>
      <c r="D34" s="58">
        <v>0.90499010313574335</v>
      </c>
      <c r="E34" s="58">
        <v>6.9104420599367986E-2</v>
      </c>
      <c r="F34" s="58">
        <v>4.0177796298225509E-2</v>
      </c>
      <c r="G34" s="58">
        <v>2.3544119179081155E-2</v>
      </c>
      <c r="H34" s="58">
        <v>9.8274125776990663E-3</v>
      </c>
      <c r="I34" s="58">
        <v>0.79108934958502619</v>
      </c>
      <c r="J34" s="58">
        <v>0.73726429836441298</v>
      </c>
      <c r="K34" s="58">
        <v>2.9933673646560407E-2</v>
      </c>
      <c r="L34" s="58">
        <v>2.6530541375837761E-2</v>
      </c>
      <c r="M34" s="58">
        <v>1.9897906031878319E-2</v>
      </c>
      <c r="N34" s="58">
        <v>7.3966038128971765E-3</v>
      </c>
      <c r="O34" s="143">
        <v>28797</v>
      </c>
    </row>
    <row r="35" spans="1:15" ht="15" x14ac:dyDescent="0.25">
      <c r="A35" s="132"/>
      <c r="B35" s="87" t="s">
        <v>82</v>
      </c>
      <c r="C35" s="58">
        <v>0.93939309576837415</v>
      </c>
      <c r="D35" s="58">
        <v>0.91071826280623613</v>
      </c>
      <c r="E35" s="58">
        <v>3.1514476614699333E-2</v>
      </c>
      <c r="F35" s="58">
        <v>4.5155902004454344E-2</v>
      </c>
      <c r="G35" s="58">
        <v>1.1915367483296213E-2</v>
      </c>
      <c r="H35" s="58">
        <v>8.6024498886414259E-3</v>
      </c>
      <c r="I35" s="58">
        <v>0.83262806236080178</v>
      </c>
      <c r="J35" s="58">
        <v>0.77956570155902005</v>
      </c>
      <c r="K35" s="58">
        <v>1.6536748329621379E-2</v>
      </c>
      <c r="L35" s="58">
        <v>3.5495545657015591E-2</v>
      </c>
      <c r="M35" s="58">
        <v>9.6046770601336297E-3</v>
      </c>
      <c r="N35" s="58">
        <v>7.9621380846325168E-3</v>
      </c>
      <c r="O35" s="143">
        <v>35920</v>
      </c>
    </row>
    <row r="36" spans="1:15" ht="15" x14ac:dyDescent="0.25">
      <c r="A36" s="132"/>
      <c r="B36" s="87" t="s">
        <v>83</v>
      </c>
      <c r="C36" s="58">
        <v>0.94780677401443647</v>
      </c>
      <c r="D36" s="58">
        <v>0.92208032574495646</v>
      </c>
      <c r="E36" s="58">
        <v>5.2193225985563578E-2</v>
      </c>
      <c r="F36" s="58">
        <v>4.2939107903016839E-2</v>
      </c>
      <c r="G36" s="58">
        <v>1.1845271145659819E-2</v>
      </c>
      <c r="H36" s="58">
        <v>7.403294466037387E-3</v>
      </c>
      <c r="I36" s="58">
        <v>0.84915787525448827</v>
      </c>
      <c r="J36" s="58">
        <v>0.8032574495650564</v>
      </c>
      <c r="K36" s="58">
        <v>2.4245789376272441E-2</v>
      </c>
      <c r="L36" s="58">
        <v>3.1278919119007959E-2</v>
      </c>
      <c r="M36" s="58">
        <v>7.9585415509901905E-3</v>
      </c>
      <c r="N36" s="58">
        <v>6.6629650194336481E-3</v>
      </c>
      <c r="O36" s="143">
        <v>5403</v>
      </c>
    </row>
    <row r="37" spans="1:15" ht="15" x14ac:dyDescent="0.25">
      <c r="A37" s="132"/>
      <c r="B37" s="87" t="s">
        <v>84</v>
      </c>
      <c r="C37" s="58">
        <v>0.91079126178125225</v>
      </c>
      <c r="D37" s="58">
        <v>0.87937458902608312</v>
      </c>
      <c r="E37" s="58">
        <v>7.2441002411046979E-2</v>
      </c>
      <c r="F37" s="58">
        <v>4.5481113465332068E-2</v>
      </c>
      <c r="G37" s="58">
        <v>1.8375100460290787E-2</v>
      </c>
      <c r="H37" s="58">
        <v>7.9637612332870613E-3</v>
      </c>
      <c r="I37" s="58">
        <v>0.78348067509315411</v>
      </c>
      <c r="J37" s="58">
        <v>0.7316796960619566</v>
      </c>
      <c r="K37" s="58">
        <v>3.4996712208665154E-2</v>
      </c>
      <c r="L37" s="58">
        <v>2.9005625776284065E-2</v>
      </c>
      <c r="M37" s="58">
        <v>1.5671805362752977E-2</v>
      </c>
      <c r="N37" s="58">
        <v>7.1235478921604445E-3</v>
      </c>
      <c r="O37" s="143">
        <v>27374</v>
      </c>
    </row>
    <row r="38" spans="1:15" ht="15" x14ac:dyDescent="0.25">
      <c r="A38" s="132"/>
      <c r="B38" s="87" t="s">
        <v>85</v>
      </c>
      <c r="C38" s="58">
        <v>0.93374878458410682</v>
      </c>
      <c r="D38" s="58">
        <v>0.90709802881640589</v>
      </c>
      <c r="E38" s="58">
        <v>5.4362238133121188E-2</v>
      </c>
      <c r="F38" s="58">
        <v>5.0207725625386723E-2</v>
      </c>
      <c r="G38" s="58">
        <v>8.2206311323256426E-3</v>
      </c>
      <c r="H38" s="58">
        <v>6.8947228851763461E-3</v>
      </c>
      <c r="I38" s="58">
        <v>0.82078140192698668</v>
      </c>
      <c r="J38" s="58">
        <v>0.77150181207460444</v>
      </c>
      <c r="K38" s="58">
        <v>2.5059665871121718E-2</v>
      </c>
      <c r="L38" s="58">
        <v>3.7611597277468399E-2</v>
      </c>
      <c r="M38" s="58">
        <v>6.3643595863166272E-3</v>
      </c>
      <c r="N38" s="58">
        <v>5.3036329885971893E-3</v>
      </c>
      <c r="O38" s="143">
        <v>22626</v>
      </c>
    </row>
    <row r="39" spans="1:15" ht="15" x14ac:dyDescent="0.25">
      <c r="A39" s="132"/>
      <c r="B39" s="87" t="s">
        <v>86</v>
      </c>
      <c r="C39" s="58">
        <v>0.95109881338796365</v>
      </c>
      <c r="D39" s="58">
        <v>0.92295003458734637</v>
      </c>
      <c r="E39" s="58">
        <v>3.3097429894109506E-2</v>
      </c>
      <c r="F39" s="58">
        <v>4.4005746820624699E-2</v>
      </c>
      <c r="G39" s="58">
        <v>1.7825786196988241E-2</v>
      </c>
      <c r="H39" s="58">
        <v>8.8862874474538393E-3</v>
      </c>
      <c r="I39" s="58">
        <v>0.8445165753205981</v>
      </c>
      <c r="J39" s="58">
        <v>0.79013462459426387</v>
      </c>
      <c r="K39" s="58">
        <v>1.5963390624168572E-2</v>
      </c>
      <c r="L39" s="58">
        <v>3.3576331612834569E-2</v>
      </c>
      <c r="M39" s="58">
        <v>1.4686319374235087E-2</v>
      </c>
      <c r="N39" s="58">
        <v>6.1192997392646199E-3</v>
      </c>
      <c r="O39" s="143">
        <v>18793</v>
      </c>
    </row>
    <row r="40" spans="1:15" ht="15" x14ac:dyDescent="0.25">
      <c r="A40" s="132"/>
      <c r="B40" s="87" t="s">
        <v>87</v>
      </c>
      <c r="C40" s="58">
        <v>0.93222862936442552</v>
      </c>
      <c r="D40" s="58">
        <v>0.91033521323110067</v>
      </c>
      <c r="E40" s="58">
        <v>4.571953615106774E-2</v>
      </c>
      <c r="F40" s="58">
        <v>3.1461884544705658E-2</v>
      </c>
      <c r="G40" s="58">
        <v>2.6645966668778911E-2</v>
      </c>
      <c r="H40" s="58">
        <v>4.9109688866358281E-3</v>
      </c>
      <c r="I40" s="58">
        <v>0.80337114251314867</v>
      </c>
      <c r="J40" s="58">
        <v>0.75499017806222668</v>
      </c>
      <c r="K40" s="58">
        <v>2.125974272859768E-2</v>
      </c>
      <c r="L40" s="58">
        <v>2.1766681452379442E-2</v>
      </c>
      <c r="M40" s="58">
        <v>2.2432038527343007E-2</v>
      </c>
      <c r="N40" s="58">
        <v>4.1822444711995437E-3</v>
      </c>
      <c r="O40" s="143">
        <v>31562</v>
      </c>
    </row>
    <row r="41" spans="1:15" ht="15" x14ac:dyDescent="0.25">
      <c r="A41" s="132"/>
      <c r="B41" s="87" t="s">
        <v>88</v>
      </c>
      <c r="C41" s="58">
        <v>0.91591061316446443</v>
      </c>
      <c r="D41" s="58">
        <v>0.89003227181391953</v>
      </c>
      <c r="E41" s="58">
        <v>6.9293064604518048E-2</v>
      </c>
      <c r="F41" s="58">
        <v>4.7372587225232902E-2</v>
      </c>
      <c r="G41" s="58">
        <v>1.1751811483894538E-2</v>
      </c>
      <c r="H41" s="58">
        <v>5.7845704195335808E-3</v>
      </c>
      <c r="I41" s="58">
        <v>0.79035498995311448</v>
      </c>
      <c r="J41" s="58">
        <v>0.74212993971868724</v>
      </c>
      <c r="K41" s="58">
        <v>3.5864336601108202E-2</v>
      </c>
      <c r="L41" s="58">
        <v>3.2454484564330512E-2</v>
      </c>
      <c r="M41" s="58">
        <v>1.0290446325275529E-2</v>
      </c>
      <c r="N41" s="58">
        <v>5.4801193448212873E-3</v>
      </c>
      <c r="O41" s="143">
        <v>16423</v>
      </c>
    </row>
    <row r="42" spans="1:15" x14ac:dyDescent="0.3">
      <c r="A42" s="132"/>
      <c r="B42" s="87" t="s">
        <v>89</v>
      </c>
      <c r="C42" s="58">
        <v>0.93031172494285852</v>
      </c>
      <c r="D42" s="58">
        <v>0.90409959636239845</v>
      </c>
      <c r="E42" s="58">
        <v>5.0916695034771191E-2</v>
      </c>
      <c r="F42" s="58">
        <v>4.328162233137188E-2</v>
      </c>
      <c r="G42" s="58">
        <v>1.7020862714584448E-2</v>
      </c>
      <c r="H42" s="58">
        <v>8.4131692846374558E-3</v>
      </c>
      <c r="I42" s="58">
        <v>0.81578563439186891</v>
      </c>
      <c r="J42" s="58">
        <v>0.76234012546807373</v>
      </c>
      <c r="K42" s="58">
        <v>2.3537421582453921E-2</v>
      </c>
      <c r="L42" s="58">
        <v>3.1901959830763993E-2</v>
      </c>
      <c r="M42" s="58">
        <v>1.4443417789233089E-2</v>
      </c>
      <c r="N42" s="58">
        <v>7.1001313037980839E-3</v>
      </c>
      <c r="O42" s="143">
        <v>20563</v>
      </c>
    </row>
    <row r="43" spans="1:15" ht="15" x14ac:dyDescent="0.25">
      <c r="A43" s="132"/>
      <c r="B43" s="87" t="s">
        <v>90</v>
      </c>
      <c r="C43" s="58">
        <v>0.89802101148301983</v>
      </c>
      <c r="D43" s="58">
        <v>0.85917419985340826</v>
      </c>
      <c r="E43" s="58">
        <v>0.10486195944295137</v>
      </c>
      <c r="F43" s="58">
        <v>5.6584412411434158E-2</v>
      </c>
      <c r="G43" s="58">
        <v>5.1795748839482039E-3</v>
      </c>
      <c r="H43" s="58">
        <v>8.4045932079159537E-3</v>
      </c>
      <c r="I43" s="58">
        <v>0.737698509650623</v>
      </c>
      <c r="J43" s="58">
        <v>0.68668458343513317</v>
      </c>
      <c r="K43" s="58">
        <v>5.0916198387490841E-2</v>
      </c>
      <c r="L43" s="58">
        <v>3.8993403371610065E-2</v>
      </c>
      <c r="M43" s="58">
        <v>4.3488883459565112E-3</v>
      </c>
      <c r="N43" s="58">
        <v>7.6716344979232834E-3</v>
      </c>
      <c r="O43" s="143">
        <v>20465</v>
      </c>
    </row>
    <row r="44" spans="1:15" ht="15" x14ac:dyDescent="0.25">
      <c r="A44" s="132"/>
      <c r="B44" s="87" t="s">
        <v>91</v>
      </c>
      <c r="C44" s="58">
        <v>0.935377150419056</v>
      </c>
      <c r="D44" s="58">
        <v>0.91795324217026908</v>
      </c>
      <c r="E44" s="58">
        <v>4.3155418320835172E-2</v>
      </c>
      <c r="F44" s="58">
        <v>3.2862814292015881E-2</v>
      </c>
      <c r="G44" s="58">
        <v>1.3306866637259227E-2</v>
      </c>
      <c r="H44" s="58">
        <v>4.7051904131745334E-3</v>
      </c>
      <c r="I44" s="58">
        <v>0.81649757388619326</v>
      </c>
      <c r="J44" s="58">
        <v>0.77959123658285545</v>
      </c>
      <c r="K44" s="58">
        <v>1.8894280252903985E-2</v>
      </c>
      <c r="L44" s="58">
        <v>2.257021026319659E-2</v>
      </c>
      <c r="M44" s="58">
        <v>1.0366122629025143E-2</v>
      </c>
      <c r="N44" s="58">
        <v>3.970004411116012E-3</v>
      </c>
      <c r="O44" s="143">
        <v>13602</v>
      </c>
    </row>
    <row r="45" spans="1:15" ht="15" x14ac:dyDescent="0.25">
      <c r="A45" s="132"/>
      <c r="B45" s="87" t="s">
        <v>92</v>
      </c>
      <c r="C45" s="58">
        <v>0.94829186780542152</v>
      </c>
      <c r="D45" s="58">
        <v>0.91849238767174157</v>
      </c>
      <c r="E45" s="58">
        <v>3.4998143334571109E-2</v>
      </c>
      <c r="F45" s="58">
        <v>4.4745636836242109E-2</v>
      </c>
      <c r="G45" s="58">
        <v>8.5406609728926851E-3</v>
      </c>
      <c r="H45" s="58">
        <v>1.4946156702562198E-2</v>
      </c>
      <c r="I45" s="58">
        <v>0.83884144077237277</v>
      </c>
      <c r="J45" s="58">
        <v>0.78629780913479386</v>
      </c>
      <c r="K45" s="58">
        <v>1.578165614556257E-2</v>
      </c>
      <c r="L45" s="58">
        <v>3.5090976606015595E-2</v>
      </c>
      <c r="M45" s="58">
        <v>5.8484961010025994E-3</v>
      </c>
      <c r="N45" s="58">
        <v>1.1604158930560713E-2</v>
      </c>
      <c r="O45" s="143">
        <v>10772</v>
      </c>
    </row>
    <row r="46" spans="1:15" ht="15" x14ac:dyDescent="0.25">
      <c r="A46" s="132"/>
      <c r="B46" s="87" t="s">
        <v>93</v>
      </c>
      <c r="C46" s="58">
        <v>0.9441016699081215</v>
      </c>
      <c r="D46" s="58">
        <v>0.92502179598953793</v>
      </c>
      <c r="E46" s="58">
        <v>4.1144121789283082E-2</v>
      </c>
      <c r="F46" s="58">
        <v>3.3800549929582188E-2</v>
      </c>
      <c r="G46" s="58">
        <v>1.4620079136208169E-2</v>
      </c>
      <c r="H46" s="58">
        <v>5.0633760311179664E-3</v>
      </c>
      <c r="I46" s="58">
        <v>0.844611360740393</v>
      </c>
      <c r="J46" s="58">
        <v>0.8025953993695929</v>
      </c>
      <c r="K46" s="58">
        <v>1.9314599959761251E-2</v>
      </c>
      <c r="L46" s="58">
        <v>2.4847428073234524E-2</v>
      </c>
      <c r="M46" s="58">
        <v>1.2708738515190127E-2</v>
      </c>
      <c r="N46" s="58">
        <v>4.4597947823754279E-3</v>
      </c>
      <c r="O46" s="143">
        <v>29822</v>
      </c>
    </row>
    <row r="47" spans="1:15" ht="15" x14ac:dyDescent="0.25">
      <c r="A47" s="132"/>
      <c r="B47" s="87" t="s">
        <v>94</v>
      </c>
      <c r="C47" s="58">
        <v>0.94276821444451497</v>
      </c>
      <c r="D47" s="58">
        <v>0.92034555040335386</v>
      </c>
      <c r="E47" s="58">
        <v>4.3956043956043959E-2</v>
      </c>
      <c r="F47" s="58">
        <v>4.4400686019183129E-2</v>
      </c>
      <c r="G47" s="58">
        <v>1.8166804293971925E-2</v>
      </c>
      <c r="H47" s="58">
        <v>3.7476973893158863E-3</v>
      </c>
      <c r="I47" s="58">
        <v>0.83287810455440514</v>
      </c>
      <c r="J47" s="58">
        <v>0.78244299053547606</v>
      </c>
      <c r="K47" s="58">
        <v>2.3756590230578668E-2</v>
      </c>
      <c r="L47" s="58">
        <v>3.3094073556501305E-2</v>
      </c>
      <c r="M47" s="58">
        <v>1.3974464841516864E-2</v>
      </c>
      <c r="N47" s="58">
        <v>3.366575620910881E-3</v>
      </c>
      <c r="O47" s="143">
        <v>15743</v>
      </c>
    </row>
    <row r="48" spans="1:15" ht="15" x14ac:dyDescent="0.25">
      <c r="A48" s="132"/>
      <c r="B48" s="87" t="s">
        <v>95</v>
      </c>
      <c r="C48" s="58">
        <v>0.93300577650886396</v>
      </c>
      <c r="D48" s="58">
        <v>0.90578314852931407</v>
      </c>
      <c r="E48" s="58">
        <v>5.8362658522010488E-2</v>
      </c>
      <c r="F48" s="58">
        <v>3.9837992165194874E-2</v>
      </c>
      <c r="G48" s="58">
        <v>2.4301175220768873E-2</v>
      </c>
      <c r="H48" s="58">
        <v>7.5692185113870264E-3</v>
      </c>
      <c r="I48" s="58">
        <v>0.81462054312462651</v>
      </c>
      <c r="J48" s="58">
        <v>0.7604408737799615</v>
      </c>
      <c r="K48" s="58">
        <v>2.9148130934200916E-2</v>
      </c>
      <c r="L48" s="58">
        <v>2.6691454750680566E-2</v>
      </c>
      <c r="M48" s="58">
        <v>2.051656596507536E-2</v>
      </c>
      <c r="N48" s="58">
        <v>6.9716486289091032E-3</v>
      </c>
      <c r="O48" s="143">
        <v>15061</v>
      </c>
    </row>
    <row r="49" spans="1:15" ht="15" x14ac:dyDescent="0.25">
      <c r="A49" s="132"/>
      <c r="B49" s="87" t="s">
        <v>96</v>
      </c>
      <c r="C49" s="58">
        <v>0.94242363745258539</v>
      </c>
      <c r="D49" s="58">
        <v>0.91754841285685762</v>
      </c>
      <c r="E49" s="58">
        <v>6.4843282092233973E-2</v>
      </c>
      <c r="F49" s="58">
        <v>3.6813735276502293E-2</v>
      </c>
      <c r="G49" s="58">
        <v>8.7841884607706127E-3</v>
      </c>
      <c r="H49" s="58">
        <v>1.505290477141146E-2</v>
      </c>
      <c r="I49" s="58">
        <v>0.83393890996206832</v>
      </c>
      <c r="J49" s="58">
        <v>0.79053703333998804</v>
      </c>
      <c r="K49" s="58">
        <v>2.9147534438011578E-2</v>
      </c>
      <c r="L49" s="58">
        <v>2.6112996606109003E-2</v>
      </c>
      <c r="M49" s="58">
        <v>6.7079257336793768E-3</v>
      </c>
      <c r="N49" s="58">
        <v>1.0580954282291874E-2</v>
      </c>
      <c r="O49" s="143">
        <v>25045</v>
      </c>
    </row>
    <row r="50" spans="1:15" x14ac:dyDescent="0.3">
      <c r="A50" s="132"/>
      <c r="B50" s="87" t="s">
        <v>97</v>
      </c>
      <c r="C50" s="58">
        <v>0.89058228796105599</v>
      </c>
      <c r="D50" s="58">
        <v>0.85553267178431003</v>
      </c>
      <c r="E50" s="58">
        <v>7.8618236285339829E-2</v>
      </c>
      <c r="F50" s="58">
        <v>4.5946451975285525E-2</v>
      </c>
      <c r="G50" s="58">
        <v>1.1945328590151657E-2</v>
      </c>
      <c r="H50" s="58">
        <v>1.2338513387006179E-2</v>
      </c>
      <c r="I50" s="58">
        <v>0.75894027335704928</v>
      </c>
      <c r="J50" s="58">
        <v>0.70651563377644633</v>
      </c>
      <c r="K50" s="58">
        <v>3.8700617861823626E-2</v>
      </c>
      <c r="L50" s="58">
        <v>3.2147537914248271E-2</v>
      </c>
      <c r="M50" s="58">
        <v>9.7172814079760344E-3</v>
      </c>
      <c r="N50" s="58">
        <v>1.055982025837858E-2</v>
      </c>
      <c r="O50" s="143">
        <v>53410</v>
      </c>
    </row>
    <row r="51" spans="1:15" x14ac:dyDescent="0.3">
      <c r="A51" s="132"/>
      <c r="B51" s="87" t="s">
        <v>98</v>
      </c>
      <c r="C51" s="58">
        <v>0.9245408276167294</v>
      </c>
      <c r="D51" s="58">
        <v>0.87275946005753491</v>
      </c>
      <c r="E51" s="58">
        <v>2.5669395884045144E-2</v>
      </c>
      <c r="F51" s="58">
        <v>9.5153795087408719E-2</v>
      </c>
      <c r="G51" s="58">
        <v>4.4257579110422663E-4</v>
      </c>
      <c r="H51" s="58">
        <v>1.4383713210887364E-2</v>
      </c>
      <c r="I51" s="58">
        <v>0.83624695729143617</v>
      </c>
      <c r="J51" s="58">
        <v>0.75038725381721616</v>
      </c>
      <c r="K51" s="58">
        <v>1.1949546359814118E-2</v>
      </c>
      <c r="L51" s="58">
        <v>7.1697278158884714E-2</v>
      </c>
      <c r="M51" s="58">
        <v>4.4257579110422663E-4</v>
      </c>
      <c r="N51" s="58">
        <v>1.3719849524231024E-2</v>
      </c>
      <c r="O51" s="143">
        <v>4519</v>
      </c>
    </row>
    <row r="52" spans="1:15" x14ac:dyDescent="0.3">
      <c r="A52" s="132"/>
      <c r="B52" s="87" t="s">
        <v>99</v>
      </c>
      <c r="C52" s="58">
        <v>0.92495854063018246</v>
      </c>
      <c r="D52" s="58">
        <v>0.85240464344941957</v>
      </c>
      <c r="E52" s="58">
        <v>1.5754560530679935E-2</v>
      </c>
      <c r="F52" s="58">
        <v>0.14344941956882257</v>
      </c>
      <c r="G52" s="58">
        <v>0</v>
      </c>
      <c r="H52" s="58">
        <v>1.6998341625207296E-2</v>
      </c>
      <c r="I52" s="58">
        <v>0.83706467661691542</v>
      </c>
      <c r="J52" s="58">
        <v>0.70771144278606968</v>
      </c>
      <c r="K52" s="58">
        <v>7.462686567164179E-3</v>
      </c>
      <c r="L52" s="58">
        <v>0.11525704809286899</v>
      </c>
      <c r="M52" s="58">
        <v>0</v>
      </c>
      <c r="N52" s="58">
        <v>1.4096185737976783E-2</v>
      </c>
      <c r="O52" s="143">
        <v>2412</v>
      </c>
    </row>
    <row r="53" spans="1:15" x14ac:dyDescent="0.3">
      <c r="A53" s="132"/>
      <c r="B53" s="87" t="s">
        <v>100</v>
      </c>
      <c r="C53" s="58">
        <v>0.91785618098572586</v>
      </c>
      <c r="D53" s="58">
        <v>0.87530298949636409</v>
      </c>
      <c r="E53" s="58">
        <v>2.100727174791274E-2</v>
      </c>
      <c r="F53" s="58">
        <v>8.3221115001346616E-2</v>
      </c>
      <c r="G53" s="58">
        <v>5.3864799353622406E-4</v>
      </c>
      <c r="H53" s="58">
        <v>6.7330999192028009E-3</v>
      </c>
      <c r="I53" s="58">
        <v>0.81147320226232156</v>
      </c>
      <c r="J53" s="58">
        <v>0.74037166711554003</v>
      </c>
      <c r="K53" s="58">
        <v>9.6956638836520337E-3</v>
      </c>
      <c r="L53" s="58">
        <v>6.4099111230810663E-2</v>
      </c>
      <c r="M53" s="58">
        <v>5.3864799353622406E-4</v>
      </c>
      <c r="N53" s="58">
        <v>6.4637759224346891E-3</v>
      </c>
      <c r="O53" s="143">
        <v>3713</v>
      </c>
    </row>
    <row r="54" spans="1:15" x14ac:dyDescent="0.3">
      <c r="A54" s="132"/>
      <c r="B54" s="87" t="s">
        <v>101</v>
      </c>
      <c r="C54" s="58">
        <v>0.95981804397270665</v>
      </c>
      <c r="D54" s="58">
        <v>0.85708870356330558</v>
      </c>
      <c r="E54" s="58">
        <v>4.8521607278241091E-2</v>
      </c>
      <c r="F54" s="58">
        <v>0.24526156178923428</v>
      </c>
      <c r="G54" s="58">
        <v>0</v>
      </c>
      <c r="H54" s="58">
        <v>1.4404852160727824E-2</v>
      </c>
      <c r="I54" s="58">
        <v>0.86618650492797578</v>
      </c>
      <c r="J54" s="58">
        <v>0.65125094768764213</v>
      </c>
      <c r="K54" s="58">
        <v>1.8953752843062926E-2</v>
      </c>
      <c r="L54" s="58">
        <v>0.20090978013646701</v>
      </c>
      <c r="M54" s="58">
        <v>0</v>
      </c>
      <c r="N54" s="58">
        <v>1.4025777103866566E-2</v>
      </c>
      <c r="O54" s="143">
        <v>2638</v>
      </c>
    </row>
    <row r="55" spans="1:15" x14ac:dyDescent="0.3">
      <c r="A55" s="132"/>
      <c r="B55" s="87" t="s">
        <v>102</v>
      </c>
      <c r="C55" s="58">
        <v>0.93973442288049025</v>
      </c>
      <c r="D55" s="58">
        <v>0.89346271705822267</v>
      </c>
      <c r="E55" s="58">
        <v>3.912155260469867E-2</v>
      </c>
      <c r="F55" s="58">
        <v>0.10663942798774259</v>
      </c>
      <c r="G55" s="58">
        <v>1.5321756894790602E-3</v>
      </c>
      <c r="H55" s="58">
        <v>3.7793667007150152E-3</v>
      </c>
      <c r="I55" s="58">
        <v>0.84749744637385083</v>
      </c>
      <c r="J55" s="58">
        <v>0.75577119509703783</v>
      </c>
      <c r="K55" s="58">
        <v>2.0531154239019408E-2</v>
      </c>
      <c r="L55" s="58">
        <v>8.7742594484167519E-2</v>
      </c>
      <c r="M55" s="58">
        <v>6.1287027579162408E-4</v>
      </c>
      <c r="N55" s="58">
        <v>3.3707865168539327E-3</v>
      </c>
      <c r="O55" s="143">
        <v>9790</v>
      </c>
    </row>
    <row r="56" spans="1:15" x14ac:dyDescent="0.3">
      <c r="A56" s="133"/>
      <c r="B56" s="87" t="s">
        <v>103</v>
      </c>
      <c r="C56" s="58">
        <v>0.89859026830377442</v>
      </c>
      <c r="D56" s="58">
        <v>0.87221464301955431</v>
      </c>
      <c r="E56" s="58">
        <v>3.3196907685311507E-2</v>
      </c>
      <c r="F56" s="58">
        <v>6.0482037289677125E-2</v>
      </c>
      <c r="G56" s="58">
        <v>4.5475216007276033E-4</v>
      </c>
      <c r="H56" s="58">
        <v>0</v>
      </c>
      <c r="I56" s="58">
        <v>0.76671214188267389</v>
      </c>
      <c r="J56" s="58">
        <v>0.71941791723510684</v>
      </c>
      <c r="K56" s="58">
        <v>1.9554342883128694E-2</v>
      </c>
      <c r="L56" s="58">
        <v>4.6839472487494316E-2</v>
      </c>
      <c r="M56" s="58">
        <v>4.5475216007276033E-4</v>
      </c>
      <c r="N56" s="58">
        <v>0</v>
      </c>
      <c r="O56" s="143">
        <v>2199</v>
      </c>
    </row>
    <row r="57" spans="1:15" x14ac:dyDescent="0.3">
      <c r="A57" s="56"/>
      <c r="B57" s="87"/>
      <c r="C57" s="58"/>
      <c r="D57" s="58"/>
      <c r="E57" s="58"/>
      <c r="F57" s="58"/>
      <c r="G57" s="58"/>
      <c r="H57" s="58"/>
      <c r="I57" s="58"/>
      <c r="J57" s="58"/>
      <c r="K57" s="58"/>
      <c r="L57" s="58"/>
      <c r="M57" s="58"/>
      <c r="N57" s="58"/>
      <c r="O57" s="143"/>
    </row>
    <row r="58" spans="1:15" x14ac:dyDescent="0.3">
      <c r="A58" s="56" t="s">
        <v>1</v>
      </c>
      <c r="B58" s="87"/>
      <c r="C58" s="58">
        <v>0.92490061767778398</v>
      </c>
      <c r="D58" s="58">
        <v>0.89521036801256393</v>
      </c>
      <c r="E58" s="58">
        <v>5.668999025457299E-2</v>
      </c>
      <c r="F58" s="58">
        <v>4.6998899257524658E-2</v>
      </c>
      <c r="G58" s="58">
        <v>1.4292124432977404E-2</v>
      </c>
      <c r="H58" s="58">
        <v>8.9496673233728993E-3</v>
      </c>
      <c r="I58" s="58">
        <v>0.80746121109716684</v>
      </c>
      <c r="J58" s="58">
        <v>0.75405942607147114</v>
      </c>
      <c r="K58" s="58">
        <v>2.7316992799601768E-2</v>
      </c>
      <c r="L58" s="58">
        <v>3.3919694876990272E-2</v>
      </c>
      <c r="M58" s="58">
        <v>1.1787409469189727E-2</v>
      </c>
      <c r="N58" s="58">
        <v>7.6946806795156735E-3</v>
      </c>
      <c r="O58" s="143">
        <v>570524</v>
      </c>
    </row>
    <row r="60" spans="1:15" x14ac:dyDescent="0.3">
      <c r="A60" s="83" t="s">
        <v>165</v>
      </c>
    </row>
    <row r="61" spans="1:15" x14ac:dyDescent="0.3">
      <c r="A61" s="81" t="s">
        <v>157</v>
      </c>
    </row>
    <row r="62" spans="1:15" x14ac:dyDescent="0.3">
      <c r="A62" s="80" t="s">
        <v>158</v>
      </c>
    </row>
  </sheetData>
  <mergeCells count="2">
    <mergeCell ref="I3:N3"/>
    <mergeCell ref="C3:H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workbookViewId="0">
      <selection activeCell="G67" sqref="G67"/>
    </sheetView>
  </sheetViews>
  <sheetFormatPr baseColWidth="10" defaultRowHeight="14.4" x14ac:dyDescent="0.3"/>
  <cols>
    <col min="1" max="1" width="12.44140625" customWidth="1"/>
    <col min="2" max="2" width="13.33203125" customWidth="1"/>
    <col min="3" max="3" width="12" customWidth="1"/>
    <col min="4" max="4" width="12.109375" customWidth="1"/>
    <col min="5" max="5" width="14" customWidth="1"/>
    <col min="6" max="6" width="13.109375" customWidth="1"/>
    <col min="7" max="7" width="13.44140625" customWidth="1"/>
    <col min="17" max="20" width="16.44140625" customWidth="1"/>
  </cols>
  <sheetData>
    <row r="1" spans="1:5" ht="15.6" x14ac:dyDescent="0.3">
      <c r="A1" s="72" t="s">
        <v>166</v>
      </c>
    </row>
    <row r="4" spans="1:5" ht="72" x14ac:dyDescent="0.3">
      <c r="B4" s="47" t="s">
        <v>206</v>
      </c>
      <c r="C4" s="47" t="s">
        <v>15</v>
      </c>
      <c r="D4" s="47" t="s">
        <v>206</v>
      </c>
      <c r="E4" s="47" t="s">
        <v>15</v>
      </c>
    </row>
    <row r="5" spans="1:5" ht="15" x14ac:dyDescent="0.25">
      <c r="A5" s="121">
        <v>43600</v>
      </c>
      <c r="B5" s="1">
        <v>0.49640128496491648</v>
      </c>
      <c r="C5" s="1">
        <v>0.49640128496491648</v>
      </c>
      <c r="D5" s="1">
        <v>0.22537489438799255</v>
      </c>
      <c r="E5" s="1">
        <v>0.22537489438799255</v>
      </c>
    </row>
    <row r="6" spans="1:5" ht="15" x14ac:dyDescent="0.25">
      <c r="A6" s="121">
        <v>43601</v>
      </c>
      <c r="B6" s="1">
        <v>0.51317269765823725</v>
      </c>
      <c r="C6" s="1">
        <v>0.51317269765823725</v>
      </c>
      <c r="D6" s="1">
        <v>0.23946026051714867</v>
      </c>
      <c r="E6" s="1">
        <v>0.23946026051714867</v>
      </c>
    </row>
    <row r="7" spans="1:5" ht="15" x14ac:dyDescent="0.25">
      <c r="A7" s="121">
        <v>43602</v>
      </c>
      <c r="B7" s="1">
        <v>0.53765435166652364</v>
      </c>
      <c r="C7" s="1">
        <v>0.53765435166652364</v>
      </c>
      <c r="D7" s="1">
        <v>0.25811574624201977</v>
      </c>
      <c r="E7" s="1">
        <v>0.25811574624201977</v>
      </c>
    </row>
    <row r="8" spans="1:5" ht="15" x14ac:dyDescent="0.25">
      <c r="A8" s="121">
        <v>43603</v>
      </c>
      <c r="B8" s="1">
        <v>0.56341012700549864</v>
      </c>
      <c r="C8" s="1">
        <v>0.56341012700549864</v>
      </c>
      <c r="D8" s="1">
        <v>0.28020051597395734</v>
      </c>
      <c r="E8" s="1">
        <v>0.28020051597395734</v>
      </c>
    </row>
    <row r="9" spans="1:5" ht="15" x14ac:dyDescent="0.25">
      <c r="A9" s="121">
        <v>43604</v>
      </c>
      <c r="B9" s="1">
        <v>0.59190164867685657</v>
      </c>
      <c r="C9" s="1">
        <v>0.59190164867685657</v>
      </c>
      <c r="D9" s="1">
        <v>0.30657527933528816</v>
      </c>
      <c r="E9" s="1">
        <v>0.30657527933528816</v>
      </c>
    </row>
    <row r="10" spans="1:5" ht="15" x14ac:dyDescent="0.25">
      <c r="A10" s="121">
        <v>43605</v>
      </c>
      <c r="B10" s="1">
        <v>0.62618545242602641</v>
      </c>
      <c r="C10" s="1">
        <v>0.62618545242602641</v>
      </c>
      <c r="D10" s="1">
        <v>0.34034853092003309</v>
      </c>
      <c r="E10" s="1">
        <v>0.34034853092003309</v>
      </c>
    </row>
    <row r="11" spans="1:5" ht="15" x14ac:dyDescent="0.25">
      <c r="A11" s="121">
        <v>43606</v>
      </c>
      <c r="B11" s="1">
        <v>0.65958821482950725</v>
      </c>
      <c r="C11" s="1">
        <v>0.65958821482950725</v>
      </c>
      <c r="D11" s="1">
        <v>0.37365867102819783</v>
      </c>
      <c r="E11" s="1">
        <v>0.37365867102819783</v>
      </c>
    </row>
    <row r="12" spans="1:5" ht="15" x14ac:dyDescent="0.25">
      <c r="A12" s="121">
        <v>43607</v>
      </c>
      <c r="B12" s="1">
        <v>0.67712771484983891</v>
      </c>
      <c r="C12" s="1">
        <v>0.67712771484983891</v>
      </c>
      <c r="D12" s="1">
        <v>0.39243614709324126</v>
      </c>
      <c r="E12" s="1">
        <v>0.39243614709324126</v>
      </c>
    </row>
    <row r="13" spans="1:5" ht="15" x14ac:dyDescent="0.25">
      <c r="A13" s="121">
        <v>43608</v>
      </c>
      <c r="B13" s="1">
        <v>0.69556858793922172</v>
      </c>
      <c r="C13" s="1">
        <v>0.69556858793922172</v>
      </c>
      <c r="D13" s="1">
        <v>0.41215791875443347</v>
      </c>
      <c r="E13" s="1">
        <v>0.41215791875443347</v>
      </c>
    </row>
    <row r="14" spans="1:5" ht="15" x14ac:dyDescent="0.25">
      <c r="A14" s="121">
        <v>43609</v>
      </c>
      <c r="B14" s="1">
        <v>0.71615106922274085</v>
      </c>
      <c r="C14" s="1">
        <v>0.71615106922274085</v>
      </c>
      <c r="D14" s="1">
        <v>0.43624197461697295</v>
      </c>
      <c r="E14" s="1">
        <v>0.43624197461697295</v>
      </c>
    </row>
    <row r="15" spans="1:5" ht="15" x14ac:dyDescent="0.25">
      <c r="A15" s="121">
        <v>43610</v>
      </c>
      <c r="B15" s="1">
        <v>0.72978236019681109</v>
      </c>
      <c r="C15" s="1">
        <v>0.72978236019681109</v>
      </c>
      <c r="D15" s="1">
        <v>0.45212782780385763</v>
      </c>
      <c r="E15" s="1">
        <v>0.45212782780385763</v>
      </c>
    </row>
    <row r="16" spans="1:5" ht="15" x14ac:dyDescent="0.25">
      <c r="A16" s="121">
        <v>43611</v>
      </c>
      <c r="B16" s="1">
        <v>0.74024416140677451</v>
      </c>
      <c r="C16" s="1">
        <v>0.74024416140677451</v>
      </c>
      <c r="D16" s="1">
        <v>0.46463409675189427</v>
      </c>
      <c r="E16" s="1">
        <v>0.46463409675189427</v>
      </c>
    </row>
    <row r="17" spans="1:5" ht="15" x14ac:dyDescent="0.25">
      <c r="A17" s="121">
        <v>43612</v>
      </c>
      <c r="B17" s="1">
        <v>0.75083924835877813</v>
      </c>
      <c r="C17" s="1">
        <v>0.75083924835877813</v>
      </c>
      <c r="D17" s="1">
        <v>0.4780665886530911</v>
      </c>
      <c r="E17" s="1">
        <v>0.4780665886530911</v>
      </c>
    </row>
    <row r="18" spans="1:5" ht="15" x14ac:dyDescent="0.25">
      <c r="A18" s="121">
        <v>43613</v>
      </c>
      <c r="B18" s="1">
        <v>0.75879121127371474</v>
      </c>
      <c r="C18" s="1">
        <v>0.75879121127371474</v>
      </c>
      <c r="D18" s="1">
        <v>0.4882256730929973</v>
      </c>
      <c r="E18" s="1">
        <v>0.4882256730929973</v>
      </c>
    </row>
    <row r="19" spans="1:5" ht="15" x14ac:dyDescent="0.25">
      <c r="A19" s="121">
        <v>43614</v>
      </c>
      <c r="B19" s="1">
        <v>0.76509178643557785</v>
      </c>
      <c r="C19" s="1">
        <v>0.76509178643557785</v>
      </c>
      <c r="D19" s="1">
        <v>0.49660460219853703</v>
      </c>
      <c r="E19" s="1">
        <v>0.49660460219853703</v>
      </c>
    </row>
    <row r="20" spans="1:5" ht="15" x14ac:dyDescent="0.25">
      <c r="A20" s="121">
        <v>43615</v>
      </c>
      <c r="B20" s="1">
        <v>0.77079822345919424</v>
      </c>
      <c r="C20" s="1">
        <v>0.77079822345919424</v>
      </c>
      <c r="D20" s="1">
        <v>0.5041747805303417</v>
      </c>
      <c r="E20" s="1">
        <v>0.5041747805303417</v>
      </c>
    </row>
    <row r="21" spans="1:5" ht="15" x14ac:dyDescent="0.25">
      <c r="A21" s="121">
        <v>43616</v>
      </c>
      <c r="B21" s="1">
        <v>0.77561232373525391</v>
      </c>
      <c r="C21" s="1">
        <v>0.77561232373525391</v>
      </c>
      <c r="D21" s="1">
        <v>0.51075322257815292</v>
      </c>
      <c r="E21" s="1">
        <v>0.51075322257815292</v>
      </c>
    </row>
    <row r="22" spans="1:5" ht="15" x14ac:dyDescent="0.25">
      <c r="A22" s="121">
        <v>43617</v>
      </c>
      <c r="B22" s="1">
        <v>0.77979388150671625</v>
      </c>
      <c r="C22" s="1">
        <v>0.77979388150671625</v>
      </c>
      <c r="D22" s="1">
        <v>0.51658390902231521</v>
      </c>
      <c r="E22" s="1">
        <v>0.51658390902231521</v>
      </c>
    </row>
    <row r="23" spans="1:5" ht="15" x14ac:dyDescent="0.25">
      <c r="A23" s="121">
        <v>43618</v>
      </c>
      <c r="B23" s="1">
        <v>0.78294755770820812</v>
      </c>
      <c r="C23" s="1">
        <v>0.78294755770820812</v>
      </c>
      <c r="D23" s="1">
        <v>0.5212511690740933</v>
      </c>
      <c r="E23" s="1">
        <v>0.5212511690740933</v>
      </c>
    </row>
    <row r="24" spans="1:5" ht="15" x14ac:dyDescent="0.25">
      <c r="A24" s="121">
        <v>43619</v>
      </c>
      <c r="B24" s="1">
        <v>0.78598376173027484</v>
      </c>
      <c r="C24" s="1">
        <v>0.78598376173027484</v>
      </c>
      <c r="D24" s="1">
        <v>0.52578288430345776</v>
      </c>
      <c r="E24" s="1">
        <v>0.52578288430345776</v>
      </c>
    </row>
    <row r="25" spans="1:5" ht="15" x14ac:dyDescent="0.25">
      <c r="A25" s="121">
        <v>43620</v>
      </c>
      <c r="B25" s="1">
        <v>0.78871273082153714</v>
      </c>
      <c r="C25" s="1">
        <v>0.78871273082153714</v>
      </c>
      <c r="D25" s="1">
        <v>0.52977693840391449</v>
      </c>
      <c r="E25" s="1">
        <v>0.52977693840391449</v>
      </c>
    </row>
    <row r="26" spans="1:5" ht="15" x14ac:dyDescent="0.25">
      <c r="A26" s="121">
        <v>43621</v>
      </c>
      <c r="B26" s="1">
        <v>0.79100795648107569</v>
      </c>
      <c r="C26" s="1">
        <v>0.79100795648107569</v>
      </c>
      <c r="D26" s="1">
        <v>0.53327173574181419</v>
      </c>
      <c r="E26" s="1">
        <v>0.53327173574181419</v>
      </c>
    </row>
    <row r="27" spans="1:5" ht="15" x14ac:dyDescent="0.25">
      <c r="A27" s="121">
        <v>43622</v>
      </c>
      <c r="B27" s="1">
        <v>0.79302305617429258</v>
      </c>
      <c r="C27" s="1">
        <v>0.79302305617429258</v>
      </c>
      <c r="D27" s="1">
        <v>0.53638926665732911</v>
      </c>
      <c r="E27" s="1">
        <v>0.53638926665732911</v>
      </c>
    </row>
    <row r="28" spans="1:5" ht="15" x14ac:dyDescent="0.25">
      <c r="A28" s="121">
        <v>43623</v>
      </c>
      <c r="B28" s="1">
        <v>0.79495005173294053</v>
      </c>
      <c r="C28" s="1">
        <v>0.79495005173294053</v>
      </c>
      <c r="D28" s="1">
        <v>0.53934866194669473</v>
      </c>
      <c r="E28" s="1">
        <v>0.53934866194669473</v>
      </c>
    </row>
    <row r="29" spans="1:5" ht="15" x14ac:dyDescent="0.25">
      <c r="A29" s="121">
        <v>43624</v>
      </c>
      <c r="B29" s="1">
        <v>0.79643652661874409</v>
      </c>
      <c r="C29" s="1">
        <v>0.79643652661874409</v>
      </c>
      <c r="D29" s="1">
        <v>0.54164388760623328</v>
      </c>
      <c r="E29" s="1">
        <v>0.54164388760623328</v>
      </c>
    </row>
    <row r="30" spans="1:5" ht="15" x14ac:dyDescent="0.25">
      <c r="A30" s="121">
        <v>43625</v>
      </c>
      <c r="B30" s="1">
        <v>0.79772420243167408</v>
      </c>
      <c r="C30" s="1">
        <v>0.79772420243167408</v>
      </c>
      <c r="D30" s="1">
        <v>0.54365898729945017</v>
      </c>
      <c r="E30" s="1">
        <v>0.54365898729945017</v>
      </c>
    </row>
    <row r="31" spans="1:5" ht="15" x14ac:dyDescent="0.25">
      <c r="A31" s="121">
        <v>43626</v>
      </c>
      <c r="B31" s="1">
        <v>0.79884018813621349</v>
      </c>
      <c r="C31" s="1">
        <v>0.79884018813621349</v>
      </c>
      <c r="D31" s="1">
        <v>0.54544817895531084</v>
      </c>
      <c r="E31" s="1">
        <v>0.54544817895531084</v>
      </c>
    </row>
    <row r="32" spans="1:5" ht="15" x14ac:dyDescent="0.25">
      <c r="A32" s="121">
        <v>43627</v>
      </c>
      <c r="B32" s="1">
        <v>0.80000587360897124</v>
      </c>
      <c r="C32" s="1">
        <v>0.80000587360897124</v>
      </c>
      <c r="D32" s="1">
        <v>0.5473322519868612</v>
      </c>
      <c r="E32" s="1">
        <v>0.5473322519868612</v>
      </c>
    </row>
    <row r="33" spans="1:5" x14ac:dyDescent="0.3">
      <c r="A33" s="121">
        <v>43628</v>
      </c>
      <c r="B33" s="1">
        <v>0.80107667770603941</v>
      </c>
      <c r="C33" s="1">
        <v>0.80107667770603941</v>
      </c>
      <c r="D33" s="1">
        <v>0.54904689399039441</v>
      </c>
      <c r="E33" s="1">
        <v>0.54904689399039441</v>
      </c>
    </row>
    <row r="34" spans="1:5" x14ac:dyDescent="0.3">
      <c r="A34" s="121">
        <v>43629</v>
      </c>
      <c r="B34" s="1">
        <v>0.80209326387414215</v>
      </c>
      <c r="C34" s="1">
        <v>0.80209326387414215</v>
      </c>
      <c r="D34" s="1">
        <v>0.55074798151168625</v>
      </c>
      <c r="E34" s="1">
        <v>0.55074798151168625</v>
      </c>
    </row>
    <row r="35" spans="1:5" x14ac:dyDescent="0.3">
      <c r="A35" s="121">
        <v>43630</v>
      </c>
      <c r="B35" s="1">
        <v>0.80293138269273345</v>
      </c>
      <c r="C35" s="1">
        <v>0.80293138269273345</v>
      </c>
      <c r="D35" s="1">
        <v>0.55222767915636906</v>
      </c>
      <c r="E35" s="1">
        <v>0.55222767915636906</v>
      </c>
    </row>
    <row r="36" spans="1:5" x14ac:dyDescent="0.3">
      <c r="A36" s="121">
        <v>43631</v>
      </c>
      <c r="B36" s="1">
        <v>0.80358877508143989</v>
      </c>
      <c r="C36" s="1">
        <v>0.80358877508143989</v>
      </c>
      <c r="D36" s="1">
        <v>0.55337303290576467</v>
      </c>
      <c r="E36" s="1">
        <v>0.55337303290576467</v>
      </c>
    </row>
    <row r="37" spans="1:5" x14ac:dyDescent="0.3">
      <c r="A37" s="121">
        <v>43632</v>
      </c>
      <c r="B37" s="1">
        <v>0.80386438288701434</v>
      </c>
      <c r="C37" s="1">
        <v>0.80386438288701434</v>
      </c>
      <c r="D37" s="1">
        <v>0.55388358507018964</v>
      </c>
      <c r="E37" s="1">
        <v>0.55388358507018964</v>
      </c>
    </row>
    <row r="38" spans="1:5" x14ac:dyDescent="0.3">
      <c r="A38" s="121">
        <v>43633</v>
      </c>
      <c r="B38" s="1">
        <v>0.80386438288701434</v>
      </c>
      <c r="C38" s="1">
        <v>0.80386438288701434</v>
      </c>
      <c r="D38" s="1">
        <v>0.55388358507018964</v>
      </c>
      <c r="E38" s="1">
        <v>0.55388358507018964</v>
      </c>
    </row>
    <row r="39" spans="1:5" x14ac:dyDescent="0.3">
      <c r="A39" s="121">
        <v>43634</v>
      </c>
      <c r="B39" s="1">
        <v>0.80389826909261775</v>
      </c>
      <c r="C39" s="1">
        <v>0.80389826909261775</v>
      </c>
      <c r="D39" s="1">
        <v>0.55400783449073554</v>
      </c>
      <c r="E39" s="1">
        <v>0.55400783449073554</v>
      </c>
    </row>
    <row r="40" spans="1:5" x14ac:dyDescent="0.3">
      <c r="A40" s="121">
        <v>43635</v>
      </c>
      <c r="B40" s="1">
        <v>0.80390504633373849</v>
      </c>
      <c r="C40" s="1">
        <v>0.80390504633373849</v>
      </c>
      <c r="D40" s="1">
        <v>0.55405753425895388</v>
      </c>
      <c r="E40" s="1">
        <v>0.55405753425895388</v>
      </c>
    </row>
    <row r="41" spans="1:5" x14ac:dyDescent="0.3">
      <c r="A41" s="121">
        <v>43636</v>
      </c>
      <c r="B41" s="1">
        <v>0.80393667345896835</v>
      </c>
      <c r="C41" s="1">
        <v>0.80393667345896835</v>
      </c>
      <c r="D41" s="1">
        <v>0.55417952459912623</v>
      </c>
      <c r="E41" s="1">
        <v>0.55417952459912623</v>
      </c>
    </row>
    <row r="42" spans="1:5" x14ac:dyDescent="0.3">
      <c r="A42" s="121">
        <v>43637</v>
      </c>
      <c r="B42" s="1">
        <v>0.80396830058419821</v>
      </c>
      <c r="C42" s="1">
        <v>0.80396830058419821</v>
      </c>
      <c r="D42" s="1">
        <v>0.55431055126079276</v>
      </c>
      <c r="E42" s="1">
        <v>0.55431055126079276</v>
      </c>
    </row>
    <row r="43" spans="1:5" x14ac:dyDescent="0.3">
      <c r="A43" s="121">
        <v>43638</v>
      </c>
      <c r="B43" s="1">
        <v>0.80397055966457176</v>
      </c>
      <c r="C43" s="1">
        <v>0.80397055966457176</v>
      </c>
      <c r="D43" s="1">
        <v>0.55431281034116631</v>
      </c>
      <c r="E43" s="1">
        <v>0.55431281034116631</v>
      </c>
    </row>
    <row r="44" spans="1:5" x14ac:dyDescent="0.3">
      <c r="A44" s="121">
        <v>43639</v>
      </c>
      <c r="B44" s="1">
        <v>0.80397055966457176</v>
      </c>
      <c r="C44" s="1">
        <v>0.80397055966457176</v>
      </c>
      <c r="D44" s="1">
        <v>0.55431281034116631</v>
      </c>
      <c r="E44" s="1">
        <v>0.55431281034116631</v>
      </c>
    </row>
    <row r="45" spans="1:5" x14ac:dyDescent="0.3">
      <c r="A45" s="121">
        <v>43640</v>
      </c>
      <c r="B45" s="1">
        <v>0.80399315046830733</v>
      </c>
      <c r="C45" s="1">
        <v>0.80399315046830733</v>
      </c>
      <c r="D45" s="1">
        <v>0.55443931884208575</v>
      </c>
      <c r="E45" s="1">
        <v>0.55443931884208575</v>
      </c>
    </row>
    <row r="46" spans="1:5" x14ac:dyDescent="0.3">
      <c r="A46" s="121">
        <v>43641</v>
      </c>
      <c r="B46" s="1">
        <v>0.80482449204577799</v>
      </c>
      <c r="C46" s="1">
        <v>0.80482449204577799</v>
      </c>
      <c r="D46" s="1">
        <v>0.55625561946242918</v>
      </c>
      <c r="E46" s="1">
        <v>0.55625561946242918</v>
      </c>
    </row>
    <row r="47" spans="1:5" x14ac:dyDescent="0.3">
      <c r="A47" s="121">
        <v>43642</v>
      </c>
      <c r="B47" s="1">
        <v>0.80570327431109345</v>
      </c>
      <c r="C47" s="1">
        <v>0.805906591544714</v>
      </c>
      <c r="D47" s="1">
        <v>0.55811258352949678</v>
      </c>
      <c r="E47" s="1">
        <v>0.55826394191452544</v>
      </c>
    </row>
    <row r="48" spans="1:5" x14ac:dyDescent="0.3">
      <c r="A48" s="121">
        <v>43643</v>
      </c>
      <c r="B48" s="1">
        <v>0.80636518486054698</v>
      </c>
      <c r="C48" s="1">
        <v>0.80738854826977036</v>
      </c>
      <c r="D48" s="1">
        <v>0.55987240714050124</v>
      </c>
      <c r="E48" s="1">
        <v>0.56084832986187982</v>
      </c>
    </row>
    <row r="49" spans="1:5" x14ac:dyDescent="0.3">
      <c r="A49" s="121">
        <v>43644</v>
      </c>
      <c r="B49" s="1">
        <v>0.80737725286790252</v>
      </c>
      <c r="C49" s="1">
        <v>0.80913029923778623</v>
      </c>
      <c r="D49" s="1">
        <v>0.56220377808601674</v>
      </c>
      <c r="E49" s="1">
        <v>0.56369928929331448</v>
      </c>
    </row>
    <row r="50" spans="1:5" x14ac:dyDescent="0.3">
      <c r="A50" s="121">
        <v>43645</v>
      </c>
      <c r="B50" s="1">
        <v>0.80800527721175264</v>
      </c>
      <c r="C50" s="1">
        <v>0.81028468930867625</v>
      </c>
      <c r="D50" s="1">
        <v>0.56354793090828581</v>
      </c>
      <c r="E50" s="1">
        <v>0.56543426302020972</v>
      </c>
    </row>
    <row r="51" spans="1:5" x14ac:dyDescent="0.3">
      <c r="A51" s="121">
        <v>43646</v>
      </c>
      <c r="B51" s="1">
        <v>0.80839157995563171</v>
      </c>
      <c r="C51" s="1">
        <v>0.81079750055347466</v>
      </c>
      <c r="D51" s="1">
        <v>0.56446963570069897</v>
      </c>
      <c r="E51" s="1">
        <v>0.56650054895653079</v>
      </c>
    </row>
    <row r="52" spans="1:5" x14ac:dyDescent="0.3">
      <c r="A52" s="121">
        <v>43647</v>
      </c>
      <c r="B52" s="1">
        <v>0.80889309579856228</v>
      </c>
      <c r="C52" s="1">
        <v>0.81172146442626136</v>
      </c>
      <c r="D52" s="1">
        <v>0.56568953910242215</v>
      </c>
      <c r="E52" s="1">
        <v>0.56792602867224806</v>
      </c>
    </row>
    <row r="53" spans="1:5" x14ac:dyDescent="0.3">
      <c r="A53" s="121">
        <v>43648</v>
      </c>
      <c r="B53" s="1">
        <v>0.80935394819476891</v>
      </c>
      <c r="C53" s="1">
        <v>0.81280130484482382</v>
      </c>
      <c r="D53" s="1">
        <v>0.56688007445928912</v>
      </c>
      <c r="E53" s="1">
        <v>0.56961356171129851</v>
      </c>
    </row>
    <row r="54" spans="1:5" x14ac:dyDescent="0.3">
      <c r="A54" s="121">
        <v>43649</v>
      </c>
      <c r="B54" s="1">
        <v>0.80985546403769948</v>
      </c>
      <c r="C54" s="1">
        <v>0.81375237768209319</v>
      </c>
      <c r="D54" s="1">
        <v>0.56794184223486299</v>
      </c>
      <c r="E54" s="1">
        <v>0.5710729276326193</v>
      </c>
    </row>
    <row r="55" spans="1:5" x14ac:dyDescent="0.3">
      <c r="A55" s="121">
        <v>43650</v>
      </c>
      <c r="B55" s="1">
        <v>0.81033438907689459</v>
      </c>
      <c r="C55" s="1">
        <v>0.81457242385769602</v>
      </c>
      <c r="D55" s="1">
        <v>0.56913237759172997</v>
      </c>
      <c r="E55" s="1">
        <v>0.57257747516141133</v>
      </c>
    </row>
    <row r="56" spans="1:5" x14ac:dyDescent="0.3">
      <c r="A56" s="121">
        <v>43651</v>
      </c>
      <c r="B56" s="1">
        <v>0.81072069182077355</v>
      </c>
      <c r="C56" s="1">
        <v>0.81526144337163231</v>
      </c>
      <c r="D56" s="1">
        <v>0.57014670467945905</v>
      </c>
      <c r="E56" s="1">
        <v>0.57384030109023221</v>
      </c>
    </row>
    <row r="57" spans="1:5" x14ac:dyDescent="0.3">
      <c r="A57" s="121">
        <v>43652</v>
      </c>
      <c r="B57" s="1">
        <v>0.81119961685996866</v>
      </c>
      <c r="C57" s="1">
        <v>0.81601597621640187</v>
      </c>
      <c r="D57" s="1">
        <v>0.57128754026810769</v>
      </c>
      <c r="E57" s="1">
        <v>0.57521834011810469</v>
      </c>
    </row>
    <row r="58" spans="1:5" x14ac:dyDescent="0.3">
      <c r="A58" s="121">
        <v>43653</v>
      </c>
      <c r="B58" s="1">
        <v>0.81253925152149065</v>
      </c>
      <c r="C58" s="1">
        <v>0.81752052374519379</v>
      </c>
      <c r="D58" s="1">
        <v>0.57383804200985866</v>
      </c>
      <c r="E58" s="1">
        <v>0.57788631403928092</v>
      </c>
    </row>
    <row r="59" spans="1:5" x14ac:dyDescent="0.3">
      <c r="A59" s="121">
        <v>43654</v>
      </c>
      <c r="B59" s="1">
        <v>0.81328474804476591</v>
      </c>
      <c r="C59" s="1">
        <v>0.81847159658246316</v>
      </c>
      <c r="D59" s="1">
        <v>0.57559334746011592</v>
      </c>
      <c r="E59" s="1">
        <v>0.57980653235680824</v>
      </c>
    </row>
    <row r="60" spans="1:5" x14ac:dyDescent="0.3">
      <c r="A60" s="121">
        <v>43655</v>
      </c>
      <c r="B60" s="1">
        <v>0.81434877490071345</v>
      </c>
      <c r="C60" s="1">
        <v>0.81998292135237583</v>
      </c>
      <c r="D60" s="1">
        <v>0.57851885654387813</v>
      </c>
      <c r="E60" s="1">
        <v>0.58315448947042636</v>
      </c>
    </row>
    <row r="61" spans="1:5" x14ac:dyDescent="0.3">
      <c r="A61" s="121">
        <v>43656</v>
      </c>
      <c r="B61" s="1">
        <v>0.81574036841082731</v>
      </c>
      <c r="C61" s="1">
        <v>0.82175178128487458</v>
      </c>
      <c r="D61" s="1">
        <v>0.58201591296215138</v>
      </c>
      <c r="E61" s="1">
        <v>0.58706043943631425</v>
      </c>
    </row>
    <row r="62" spans="1:5" x14ac:dyDescent="0.3">
      <c r="A62" s="121">
        <v>43657</v>
      </c>
      <c r="B62" s="1">
        <v>0.81764477316573969</v>
      </c>
      <c r="C62" s="1">
        <v>0.8239024258005051</v>
      </c>
      <c r="D62" s="1">
        <v>0.58607322131306783</v>
      </c>
      <c r="E62" s="1">
        <v>0.59138883743205817</v>
      </c>
    </row>
    <row r="63" spans="1:5" x14ac:dyDescent="0.3">
      <c r="A63" s="121">
        <v>43658</v>
      </c>
      <c r="B63" s="1">
        <v>0.81869524553944584</v>
      </c>
      <c r="C63" s="1">
        <v>0.82533016459659603</v>
      </c>
      <c r="D63" s="1">
        <v>0.5887479724753647</v>
      </c>
      <c r="E63" s="1">
        <v>0.59446796398122248</v>
      </c>
    </row>
    <row r="64" spans="1:5" x14ac:dyDescent="0.3">
      <c r="A64" s="121">
        <v>43659</v>
      </c>
      <c r="B64" s="1">
        <v>0.81973442251128414</v>
      </c>
      <c r="C64" s="1">
        <v>0.82671498086558926</v>
      </c>
      <c r="D64" s="1">
        <v>0.59106352985826527</v>
      </c>
      <c r="E64" s="1">
        <v>0.59716078778650783</v>
      </c>
    </row>
    <row r="65" spans="1:5" x14ac:dyDescent="0.3">
      <c r="A65" s="121">
        <v>43660</v>
      </c>
      <c r="B65" s="1">
        <v>0.82058835489249038</v>
      </c>
      <c r="C65" s="1">
        <v>0.82767057186360571</v>
      </c>
      <c r="D65" s="1">
        <v>0.59306733414961432</v>
      </c>
      <c r="E65" s="1">
        <v>0.59931595046288555</v>
      </c>
    </row>
    <row r="66" spans="1:5" x14ac:dyDescent="0.3">
      <c r="A66" s="121">
        <v>43661</v>
      </c>
      <c r="B66" s="1">
        <v>0.82122315647746114</v>
      </c>
      <c r="C66" s="1">
        <v>0.82842058654762818</v>
      </c>
      <c r="D66" s="1">
        <v>0.59470516742044643</v>
      </c>
      <c r="E66" s="1">
        <v>0.60111191935986696</v>
      </c>
    </row>
    <row r="67" spans="1:5" x14ac:dyDescent="0.3">
      <c r="A67" s="121">
        <v>43662</v>
      </c>
      <c r="B67" s="1">
        <v>0.82227136977079374</v>
      </c>
      <c r="C67" s="1">
        <v>0.82978958925400648</v>
      </c>
      <c r="D67" s="1">
        <v>0.59717886042949631</v>
      </c>
      <c r="E67" s="1">
        <v>0.60392899258569821</v>
      </c>
    </row>
    <row r="68" spans="1:5" x14ac:dyDescent="0.3">
      <c r="A68" s="121">
        <v>43663</v>
      </c>
      <c r="B68" s="1">
        <v>0.82312078399125288</v>
      </c>
      <c r="C68" s="1">
        <v>0.83094849748564359</v>
      </c>
      <c r="D68" s="1">
        <v>0.59946956792828776</v>
      </c>
      <c r="E68" s="1">
        <v>0.60659696650687434</v>
      </c>
    </row>
    <row r="69" spans="1:5" x14ac:dyDescent="0.3">
      <c r="A69" s="121">
        <v>43664</v>
      </c>
      <c r="B69" s="1">
        <v>0.82323825617067803</v>
      </c>
      <c r="C69" s="1">
        <v>0.83146356781081554</v>
      </c>
      <c r="D69" s="1">
        <v>0.59977454377871853</v>
      </c>
      <c r="E69" s="1">
        <v>0.60737634923575312</v>
      </c>
    </row>
    <row r="70" spans="1:5" x14ac:dyDescent="0.3">
      <c r="A70" s="121">
        <v>43665</v>
      </c>
      <c r="B70" s="1">
        <v>0.8233082876622585</v>
      </c>
      <c r="C70" s="1">
        <v>0.83180017078647628</v>
      </c>
      <c r="D70" s="1">
        <v>0.60004563342354589</v>
      </c>
      <c r="E70" s="1">
        <v>0.60794563748989061</v>
      </c>
    </row>
    <row r="71" spans="1:5" x14ac:dyDescent="0.3">
      <c r="A71" s="121">
        <v>43666</v>
      </c>
      <c r="B71" s="1">
        <v>0.82476765358357917</v>
      </c>
      <c r="C71" s="1">
        <v>0.83363228496943464</v>
      </c>
      <c r="D71" s="1">
        <v>0.60359013052966404</v>
      </c>
      <c r="E71" s="1">
        <v>0.61184706929503141</v>
      </c>
    </row>
    <row r="72" spans="1:5" x14ac:dyDescent="0.3">
      <c r="A72" s="121">
        <v>43667</v>
      </c>
      <c r="B72" s="1">
        <v>0.8252330241405329</v>
      </c>
      <c r="C72" s="1">
        <v>0.83420609138431923</v>
      </c>
      <c r="D72" s="1">
        <v>0.604656416465985</v>
      </c>
      <c r="E72" s="1">
        <v>0.6130624545360075</v>
      </c>
    </row>
    <row r="73" spans="1:5" x14ac:dyDescent="0.3">
      <c r="A73" s="121">
        <v>43668</v>
      </c>
      <c r="B73" s="1">
        <v>0.8254340822937799</v>
      </c>
      <c r="C73" s="1">
        <v>0.8344771810291467</v>
      </c>
      <c r="D73" s="1">
        <v>0.60516019138928923</v>
      </c>
      <c r="E73" s="1">
        <v>0.6136611108350013</v>
      </c>
    </row>
    <row r="74" spans="1:5" x14ac:dyDescent="0.3">
      <c r="A74" s="121">
        <v>43669</v>
      </c>
      <c r="B74" s="1">
        <v>0.825639658607774</v>
      </c>
      <c r="C74" s="1">
        <v>0.83483411572816935</v>
      </c>
      <c r="D74" s="1">
        <v>0.60571818424155899</v>
      </c>
      <c r="E74" s="1">
        <v>0.61438175747416746</v>
      </c>
    </row>
    <row r="75" spans="1:5" x14ac:dyDescent="0.3">
      <c r="A75" s="121">
        <v>43670</v>
      </c>
      <c r="B75" s="1">
        <v>0.82586104848438302</v>
      </c>
      <c r="C75" s="1">
        <v>0.83516394146270934</v>
      </c>
      <c r="D75" s="1">
        <v>0.6063078042190585</v>
      </c>
      <c r="E75" s="1">
        <v>0.61510466319370716</v>
      </c>
    </row>
    <row r="76" spans="1:5" x14ac:dyDescent="0.3">
      <c r="A76" s="121">
        <v>43671</v>
      </c>
      <c r="B76" s="1">
        <v>0.8260711429591242</v>
      </c>
      <c r="C76" s="1">
        <v>0.8354779536346344</v>
      </c>
      <c r="D76" s="1">
        <v>0.60681157914236272</v>
      </c>
      <c r="E76" s="1">
        <v>0.61573946477867791</v>
      </c>
    </row>
    <row r="77" spans="1:5" x14ac:dyDescent="0.3">
      <c r="A77" s="121">
        <v>43672</v>
      </c>
      <c r="B77" s="1">
        <v>0.82636708248806079</v>
      </c>
      <c r="C77" s="1">
        <v>0.83584166557477779</v>
      </c>
      <c r="D77" s="1">
        <v>0.60750285773667256</v>
      </c>
      <c r="E77" s="1">
        <v>0.6165052930253152</v>
      </c>
    </row>
    <row r="78" spans="1:5" x14ac:dyDescent="0.3">
      <c r="A78" s="121">
        <v>43673</v>
      </c>
      <c r="B78" s="1">
        <v>0.82648455466748594</v>
      </c>
      <c r="C78" s="1">
        <v>0.8359998012009271</v>
      </c>
      <c r="D78" s="1">
        <v>0.60778976094411485</v>
      </c>
      <c r="E78" s="1">
        <v>0.6168396369206024</v>
      </c>
    </row>
    <row r="79" spans="1:5" x14ac:dyDescent="0.3">
      <c r="A79" s="121">
        <v>43674</v>
      </c>
      <c r="B79" s="1">
        <v>0.82653425443570427</v>
      </c>
      <c r="C79" s="1">
        <v>0.83607886901400175</v>
      </c>
      <c r="D79" s="1">
        <v>0.60793886024876997</v>
      </c>
      <c r="E79" s="1">
        <v>0.61702262243086081</v>
      </c>
    </row>
    <row r="80" spans="1:5" x14ac:dyDescent="0.3">
      <c r="A80" s="121">
        <v>43675</v>
      </c>
      <c r="B80" s="1">
        <v>0.82661558132915258</v>
      </c>
      <c r="C80" s="1">
        <v>0.8361918230326798</v>
      </c>
      <c r="D80" s="1">
        <v>0.60808570047305144</v>
      </c>
      <c r="E80" s="1">
        <v>0.61721690334298718</v>
      </c>
    </row>
    <row r="81" spans="1:5" x14ac:dyDescent="0.3">
      <c r="A81" s="121">
        <v>43676</v>
      </c>
      <c r="B81" s="1">
        <v>0.82669239006185358</v>
      </c>
      <c r="C81" s="1">
        <v>0.83632510877471999</v>
      </c>
      <c r="D81" s="1">
        <v>0.60825287242069503</v>
      </c>
      <c r="E81" s="1">
        <v>0.61745410678221113</v>
      </c>
    </row>
    <row r="82" spans="1:5" x14ac:dyDescent="0.3">
      <c r="A82" s="121">
        <v>43677</v>
      </c>
      <c r="B82" s="1">
        <v>0.82674208983007202</v>
      </c>
      <c r="C82" s="1">
        <v>0.83644709911489235</v>
      </c>
      <c r="D82" s="1">
        <v>0.60841552620759143</v>
      </c>
      <c r="E82" s="1">
        <v>0.61773649182890633</v>
      </c>
    </row>
    <row r="83" spans="1:5" x14ac:dyDescent="0.3">
      <c r="A83" s="121">
        <v>43678</v>
      </c>
      <c r="B83" s="1">
        <v>0.82680760316090529</v>
      </c>
      <c r="C83" s="1">
        <v>0.83656683037469104</v>
      </c>
      <c r="D83" s="1">
        <v>0.60860754803934414</v>
      </c>
      <c r="E83" s="1">
        <v>0.61798724975037167</v>
      </c>
    </row>
    <row r="84" spans="1:5" x14ac:dyDescent="0.3">
      <c r="A84" s="121">
        <v>43679</v>
      </c>
      <c r="B84" s="1">
        <v>0.82685956200949717</v>
      </c>
      <c r="C84" s="1">
        <v>0.83664815726813924</v>
      </c>
      <c r="D84" s="1">
        <v>0.60871146573652801</v>
      </c>
      <c r="E84" s="1">
        <v>0.61814312629614732</v>
      </c>
    </row>
    <row r="85" spans="1:5" x14ac:dyDescent="0.3">
      <c r="A85" s="121">
        <v>43680</v>
      </c>
      <c r="B85" s="1">
        <v>0.82692733442070399</v>
      </c>
      <c r="C85" s="1">
        <v>0.83671592967934616</v>
      </c>
      <c r="D85" s="1">
        <v>0.60883345607670025</v>
      </c>
      <c r="E85" s="1">
        <v>0.61826511663631967</v>
      </c>
    </row>
    <row r="86" spans="1:5" x14ac:dyDescent="0.3">
      <c r="A86" s="121">
        <v>43681</v>
      </c>
      <c r="B86" s="1">
        <v>0.82695218430481321</v>
      </c>
      <c r="C86" s="1">
        <v>0.83674077956345527</v>
      </c>
      <c r="D86" s="1">
        <v>0.60889445124678643</v>
      </c>
      <c r="E86" s="1">
        <v>0.61832611180640584</v>
      </c>
    </row>
    <row r="87" spans="1:5" x14ac:dyDescent="0.3">
      <c r="A87" s="121">
        <v>43682</v>
      </c>
      <c r="B87" s="1">
        <v>0.82698381143004307</v>
      </c>
      <c r="C87" s="1">
        <v>0.83677240668868513</v>
      </c>
      <c r="D87" s="1">
        <v>0.60893737377388413</v>
      </c>
      <c r="E87" s="1">
        <v>0.61836903433350354</v>
      </c>
    </row>
    <row r="88" spans="1:5" x14ac:dyDescent="0.3">
      <c r="A88" s="121">
        <v>43683</v>
      </c>
      <c r="B88" s="1">
        <v>0.82707869280573265</v>
      </c>
      <c r="C88" s="1">
        <v>0.83692828323446089</v>
      </c>
      <c r="D88" s="1">
        <v>0.60914069100750468</v>
      </c>
      <c r="E88" s="1">
        <v>0.61868078742505506</v>
      </c>
    </row>
    <row r="89" spans="1:5" x14ac:dyDescent="0.3">
      <c r="A89" s="121">
        <v>43684</v>
      </c>
      <c r="B89" s="1">
        <v>0.82713516981507174</v>
      </c>
      <c r="C89" s="1">
        <v>0.83699831472604136</v>
      </c>
      <c r="D89" s="1">
        <v>0.60927397674954475</v>
      </c>
      <c r="E89" s="1">
        <v>0.61883892305120436</v>
      </c>
    </row>
    <row r="90" spans="1:5" x14ac:dyDescent="0.3">
      <c r="A90" s="121">
        <v>43685</v>
      </c>
      <c r="B90" s="1">
        <v>0.82717809234216932</v>
      </c>
      <c r="C90" s="1">
        <v>0.83705479173538033</v>
      </c>
      <c r="D90" s="1">
        <v>0.6094050034112114</v>
      </c>
      <c r="E90" s="1">
        <v>0.6190038359184743</v>
      </c>
    </row>
    <row r="91" spans="1:5" x14ac:dyDescent="0.3">
      <c r="A91" s="121">
        <v>43686</v>
      </c>
      <c r="B91" s="1">
        <v>0.82722327394964057</v>
      </c>
      <c r="C91" s="1">
        <v>0.83709997334285158</v>
      </c>
      <c r="D91" s="1">
        <v>0.60949988478690098</v>
      </c>
      <c r="E91" s="1">
        <v>0.61909871729416388</v>
      </c>
    </row>
    <row r="92" spans="1:5" x14ac:dyDescent="0.3">
      <c r="A92" s="121">
        <v>43687</v>
      </c>
      <c r="B92" s="1">
        <v>0.82729556452159458</v>
      </c>
      <c r="C92" s="1">
        <v>0.83717226391480559</v>
      </c>
      <c r="D92" s="1">
        <v>0.60966479765417092</v>
      </c>
      <c r="E92" s="1">
        <v>0.61926363016143393</v>
      </c>
    </row>
    <row r="93" spans="1:5" x14ac:dyDescent="0.3">
      <c r="A93" s="121">
        <v>43688</v>
      </c>
      <c r="B93" s="1">
        <v>0.82733848704869217</v>
      </c>
      <c r="C93" s="1">
        <v>0.83721518644190318</v>
      </c>
      <c r="D93" s="1">
        <v>0.60976193811023405</v>
      </c>
      <c r="E93" s="1">
        <v>0.61936077061749706</v>
      </c>
    </row>
    <row r="94" spans="1:5" x14ac:dyDescent="0.3">
      <c r="A94" s="121">
        <v>43689</v>
      </c>
      <c r="B94" s="1">
        <v>0.82736785509354849</v>
      </c>
      <c r="C94" s="1">
        <v>0.8372445544867595</v>
      </c>
      <c r="D94" s="1">
        <v>0.60986585580741792</v>
      </c>
      <c r="E94" s="1">
        <v>0.61946468831468082</v>
      </c>
    </row>
    <row r="95" spans="1:5" x14ac:dyDescent="0.3">
      <c r="A95" s="121">
        <v>43690</v>
      </c>
      <c r="B95" s="1">
        <v>0.82744466382624959</v>
      </c>
      <c r="C95" s="1">
        <v>0.83742753999701802</v>
      </c>
      <c r="D95" s="1">
        <v>0.61002850959431432</v>
      </c>
      <c r="E95" s="1">
        <v>0.61976288692399095</v>
      </c>
    </row>
    <row r="96" spans="1:5" x14ac:dyDescent="0.3">
      <c r="A96" s="121">
        <v>43691</v>
      </c>
      <c r="B96" s="1">
        <v>0.82748984543372084</v>
      </c>
      <c r="C96" s="1">
        <v>0.83749079424747774</v>
      </c>
      <c r="D96" s="1">
        <v>0.61017083165784869</v>
      </c>
      <c r="E96" s="1">
        <v>0.61994813151462302</v>
      </c>
    </row>
    <row r="97" spans="1:5" x14ac:dyDescent="0.3">
      <c r="A97" s="121">
        <v>43692</v>
      </c>
      <c r="B97" s="1">
        <v>0.82755309968418056</v>
      </c>
      <c r="C97" s="1">
        <v>0.83756760298017885</v>
      </c>
      <c r="D97" s="1">
        <v>0.6102815265961532</v>
      </c>
      <c r="E97" s="1">
        <v>0.62008593541741031</v>
      </c>
    </row>
    <row r="98" spans="1:5" x14ac:dyDescent="0.3">
      <c r="A98" s="121">
        <v>43693</v>
      </c>
      <c r="B98" s="1">
        <v>0.82759150405053106</v>
      </c>
      <c r="C98" s="1">
        <v>0.83762407998951782</v>
      </c>
      <c r="D98" s="1">
        <v>0.61035381716810722</v>
      </c>
      <c r="E98" s="1">
        <v>0.62018533495384698</v>
      </c>
    </row>
    <row r="99" spans="1:5" x14ac:dyDescent="0.3">
      <c r="A99" s="121">
        <v>43694</v>
      </c>
      <c r="B99" s="1">
        <v>0.82768412634584709</v>
      </c>
      <c r="C99" s="1">
        <v>0.83771670228483386</v>
      </c>
      <c r="D99" s="1">
        <v>0.61057746612508979</v>
      </c>
      <c r="E99" s="1">
        <v>0.62040898391082955</v>
      </c>
    </row>
    <row r="100" spans="1:5" x14ac:dyDescent="0.3">
      <c r="A100" s="121">
        <v>43695</v>
      </c>
      <c r="B100" s="1">
        <v>0.82772478979257125</v>
      </c>
      <c r="C100" s="1">
        <v>0.83775736573155801</v>
      </c>
      <c r="D100" s="1">
        <v>0.61068138382227366</v>
      </c>
      <c r="E100" s="1">
        <v>0.62051290160801342</v>
      </c>
    </row>
    <row r="101" spans="1:5" x14ac:dyDescent="0.3">
      <c r="A101" s="121">
        <v>43696</v>
      </c>
      <c r="B101" s="1">
        <v>0.82778126680191033</v>
      </c>
      <c r="C101" s="1">
        <v>0.83789742871471884</v>
      </c>
      <c r="D101" s="1">
        <v>0.61085307393066435</v>
      </c>
      <c r="E101" s="1">
        <v>0.62079528665470862</v>
      </c>
    </row>
    <row r="102" spans="1:5" x14ac:dyDescent="0.3">
      <c r="A102" s="121">
        <v>43697</v>
      </c>
      <c r="B102" s="1">
        <v>0.82797780679441013</v>
      </c>
      <c r="C102" s="1">
        <v>0.83830632226233348</v>
      </c>
      <c r="D102" s="1">
        <v>0.61122582219230193</v>
      </c>
      <c r="E102" s="1">
        <v>0.62140523835557027</v>
      </c>
    </row>
    <row r="103" spans="1:5" x14ac:dyDescent="0.3">
      <c r="A103" s="121">
        <v>43698</v>
      </c>
      <c r="B103" s="1">
        <v>0.82861486745975443</v>
      </c>
      <c r="C103" s="1">
        <v>0.83922350889399944</v>
      </c>
      <c r="D103" s="1">
        <v>0.61231695801273223</v>
      </c>
      <c r="E103" s="1">
        <v>0.62280135002643122</v>
      </c>
    </row>
    <row r="104" spans="1:5" x14ac:dyDescent="0.3">
      <c r="A104" s="121">
        <v>43699</v>
      </c>
      <c r="B104" s="1">
        <v>0.82891758422981177</v>
      </c>
      <c r="C104" s="1">
        <v>0.83963692060236117</v>
      </c>
      <c r="D104" s="1">
        <v>0.61282751017715709</v>
      </c>
      <c r="E104" s="1">
        <v>0.62344518793289627</v>
      </c>
    </row>
    <row r="105" spans="1:5" x14ac:dyDescent="0.3">
      <c r="A105" s="121">
        <v>43700</v>
      </c>
      <c r="B105" s="1">
        <v>0.82917737847277129</v>
      </c>
      <c r="C105" s="1">
        <v>0.83996222817615407</v>
      </c>
      <c r="D105" s="1">
        <v>0.61336291222569117</v>
      </c>
      <c r="E105" s="1">
        <v>0.62408224859824057</v>
      </c>
    </row>
    <row r="106" spans="1:5" x14ac:dyDescent="0.3">
      <c r="A106" s="121">
        <v>43701</v>
      </c>
      <c r="B106" s="1">
        <v>0.82947557708208142</v>
      </c>
      <c r="C106" s="1">
        <v>0.8402604267854642</v>
      </c>
      <c r="D106" s="1">
        <v>0.61396834576580561</v>
      </c>
      <c r="E106" s="1">
        <v>0.62468768213835513</v>
      </c>
    </row>
    <row r="107" spans="1:5" x14ac:dyDescent="0.3">
      <c r="A107" s="121">
        <v>43702</v>
      </c>
      <c r="B107" s="1">
        <v>0.82969922603906399</v>
      </c>
      <c r="C107" s="1">
        <v>0.84048407574244677</v>
      </c>
      <c r="D107" s="1">
        <v>0.6143026896610928</v>
      </c>
      <c r="E107" s="1">
        <v>0.62502202603364221</v>
      </c>
    </row>
    <row r="108" spans="1:5" x14ac:dyDescent="0.3">
      <c r="A108" s="121">
        <v>43703</v>
      </c>
      <c r="B108" s="1">
        <v>0.82994094763903514</v>
      </c>
      <c r="C108" s="1">
        <v>0.8409020056115557</v>
      </c>
      <c r="D108" s="1">
        <v>0.61485164619186816</v>
      </c>
      <c r="E108" s="1">
        <v>0.62580366784289454</v>
      </c>
    </row>
    <row r="109" spans="1:5" x14ac:dyDescent="0.3">
      <c r="A109" s="121">
        <v>43704</v>
      </c>
      <c r="B109" s="1">
        <v>0.83037920923150599</v>
      </c>
      <c r="C109" s="1">
        <v>0.84149614374980231</v>
      </c>
      <c r="D109" s="1">
        <v>0.61578238730577561</v>
      </c>
      <c r="E109" s="1">
        <v>0.62695353975303736</v>
      </c>
    </row>
    <row r="110" spans="1:5" x14ac:dyDescent="0.3">
      <c r="A110" s="121">
        <v>43705</v>
      </c>
      <c r="B110" s="1">
        <v>0.83084457978845971</v>
      </c>
      <c r="C110" s="1">
        <v>0.84212416809365243</v>
      </c>
      <c r="D110" s="1">
        <v>0.61658887899913706</v>
      </c>
      <c r="E110" s="1">
        <v>0.62797916224263428</v>
      </c>
    </row>
    <row r="111" spans="1:5" x14ac:dyDescent="0.3">
      <c r="A111" s="121">
        <v>43706</v>
      </c>
      <c r="B111" s="1">
        <v>0.83122184621084449</v>
      </c>
      <c r="C111" s="1">
        <v>0.8426347202580774</v>
      </c>
      <c r="D111" s="1">
        <v>0.61730952563830321</v>
      </c>
      <c r="E111" s="1">
        <v>0.62889634887430024</v>
      </c>
    </row>
    <row r="112" spans="1:5" x14ac:dyDescent="0.3">
      <c r="A112" s="121">
        <v>43707</v>
      </c>
      <c r="B112" s="1">
        <v>0.83171432573228088</v>
      </c>
      <c r="C112" s="1">
        <v>0.84327629908416879</v>
      </c>
      <c r="D112" s="1">
        <v>0.61803920859896355</v>
      </c>
      <c r="E112" s="1">
        <v>0.62982257182746049</v>
      </c>
    </row>
    <row r="113" spans="1:5" x14ac:dyDescent="0.3">
      <c r="A113" s="121">
        <v>43708</v>
      </c>
      <c r="B113" s="1">
        <v>0.83210740571728059</v>
      </c>
      <c r="C113" s="1">
        <v>0.84375748320373745</v>
      </c>
      <c r="D113" s="1">
        <v>0.61869434190729633</v>
      </c>
      <c r="E113" s="1">
        <v>0.63062906352082193</v>
      </c>
    </row>
    <row r="114" spans="1:5" x14ac:dyDescent="0.3">
      <c r="A114" s="121">
        <v>43709</v>
      </c>
      <c r="B114" s="1">
        <v>0.83236945904061377</v>
      </c>
      <c r="C114" s="1">
        <v>0.84404890457192683</v>
      </c>
      <c r="D114" s="1">
        <v>0.619046758445572</v>
      </c>
      <c r="E114" s="1">
        <v>0.63102892074694239</v>
      </c>
    </row>
    <row r="115" spans="1:5" x14ac:dyDescent="0.3">
      <c r="A115" s="121">
        <v>43710</v>
      </c>
      <c r="B115" s="1">
        <v>0.83264280776581467</v>
      </c>
      <c r="C115" s="1">
        <v>0.84436743490459909</v>
      </c>
      <c r="D115" s="1">
        <v>0.61951438808289916</v>
      </c>
      <c r="E115" s="1">
        <v>0.63155528647398218</v>
      </c>
    </row>
    <row r="116" spans="1:5" x14ac:dyDescent="0.3">
      <c r="A116" s="121">
        <v>43711</v>
      </c>
      <c r="B116" s="1">
        <v>0.83323920498443493</v>
      </c>
      <c r="C116" s="1">
        <v>0.84513552223160993</v>
      </c>
      <c r="D116" s="1">
        <v>0.62038413402672044</v>
      </c>
      <c r="E116" s="1">
        <v>0.63262834965142389</v>
      </c>
    </row>
    <row r="117" spans="1:5" x14ac:dyDescent="0.3">
      <c r="A117" s="121">
        <v>43712</v>
      </c>
      <c r="B117" s="1">
        <v>0.83382882496193444</v>
      </c>
      <c r="C117" s="1">
        <v>0.84586746427264392</v>
      </c>
      <c r="D117" s="1">
        <v>0.62115899859485202</v>
      </c>
      <c r="E117" s="1">
        <v>0.63364493581952663</v>
      </c>
    </row>
    <row r="118" spans="1:5" x14ac:dyDescent="0.3">
      <c r="A118" s="121">
        <v>43713</v>
      </c>
      <c r="B118" s="1">
        <v>0.83449299459176163</v>
      </c>
      <c r="C118" s="1">
        <v>0.84665814240339043</v>
      </c>
      <c r="D118" s="1">
        <v>0.62201293097605825</v>
      </c>
      <c r="E118" s="1">
        <v>0.63471348083622114</v>
      </c>
    </row>
    <row r="119" spans="1:5" x14ac:dyDescent="0.3">
      <c r="A119" s="121">
        <v>43714</v>
      </c>
      <c r="B119" s="1">
        <v>0.83513909157860022</v>
      </c>
      <c r="C119" s="1">
        <v>0.8474465614537634</v>
      </c>
      <c r="D119" s="1">
        <v>0.6229052677236151</v>
      </c>
      <c r="E119" s="1">
        <v>0.63586787090711117</v>
      </c>
    </row>
    <row r="120" spans="1:5" x14ac:dyDescent="0.3">
      <c r="A120" s="121">
        <v>43715</v>
      </c>
      <c r="B120" s="1">
        <v>0.83574226603834112</v>
      </c>
      <c r="C120" s="1">
        <v>0.84817850349479729</v>
      </c>
      <c r="D120" s="1">
        <v>0.62364398700576973</v>
      </c>
      <c r="E120" s="1">
        <v>0.63685508903035748</v>
      </c>
    </row>
    <row r="121" spans="1:5" x14ac:dyDescent="0.3">
      <c r="A121" s="121">
        <v>43716</v>
      </c>
      <c r="B121" s="1">
        <v>0.83619634119342701</v>
      </c>
      <c r="C121" s="1">
        <v>0.84866420577511303</v>
      </c>
      <c r="D121" s="1">
        <v>0.62411613480384409</v>
      </c>
      <c r="E121" s="1">
        <v>0.63739726832001231</v>
      </c>
    </row>
    <row r="122" spans="1:5" x14ac:dyDescent="0.3">
      <c r="A122" s="121">
        <v>43717</v>
      </c>
      <c r="B122" s="1">
        <v>0.83634318141770847</v>
      </c>
      <c r="C122" s="1">
        <v>0.84884041404425081</v>
      </c>
      <c r="D122" s="1">
        <v>0.62441659249352777</v>
      </c>
      <c r="E122" s="1">
        <v>0.63774516669754078</v>
      </c>
    </row>
    <row r="123" spans="1:5" x14ac:dyDescent="0.3">
      <c r="A123" s="121">
        <v>43718</v>
      </c>
      <c r="B123" s="1">
        <v>0.83663912094664505</v>
      </c>
      <c r="C123" s="1">
        <v>0.84931482092269883</v>
      </c>
      <c r="D123" s="1">
        <v>0.62489551753272277</v>
      </c>
      <c r="E123" s="1">
        <v>0.63856521287314361</v>
      </c>
    </row>
    <row r="124" spans="1:5" x14ac:dyDescent="0.3">
      <c r="A124" s="121">
        <v>43719</v>
      </c>
      <c r="B124" s="1">
        <v>0.83683114277839776</v>
      </c>
      <c r="C124" s="1">
        <v>0.84964916481798591</v>
      </c>
      <c r="D124" s="1">
        <v>0.62523212050838339</v>
      </c>
      <c r="E124" s="1">
        <v>0.63923164158334422</v>
      </c>
    </row>
    <row r="125" spans="1:5" x14ac:dyDescent="0.3">
      <c r="A125" s="121">
        <v>43720</v>
      </c>
      <c r="B125" s="1">
        <v>0.83703220093164477</v>
      </c>
      <c r="C125" s="1">
        <v>0.84997221331140516</v>
      </c>
      <c r="D125" s="1">
        <v>0.62555065084105566</v>
      </c>
      <c r="E125" s="1">
        <v>0.63984159328420587</v>
      </c>
    </row>
    <row r="126" spans="1:5" x14ac:dyDescent="0.3">
      <c r="A126" s="121">
        <v>43721</v>
      </c>
      <c r="B126" s="1">
        <v>0.83709771426247803</v>
      </c>
      <c r="C126" s="1">
        <v>0.85017327146465216</v>
      </c>
      <c r="D126" s="1">
        <v>0.62572911819056698</v>
      </c>
      <c r="E126" s="1">
        <v>0.64028889119817101</v>
      </c>
    </row>
    <row r="128" spans="1:5" x14ac:dyDescent="0.3">
      <c r="A128" s="54" t="s">
        <v>167</v>
      </c>
    </row>
    <row r="129" spans="1:1" x14ac:dyDescent="0.3">
      <c r="A129" s="54" t="s">
        <v>224</v>
      </c>
    </row>
    <row r="130" spans="1:1" x14ac:dyDescent="0.3">
      <c r="A130" s="81" t="s">
        <v>155</v>
      </c>
    </row>
    <row r="131" spans="1:1" x14ac:dyDescent="0.3">
      <c r="A131" s="80" t="s">
        <v>156</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zoomScaleNormal="100" workbookViewId="0">
      <selection activeCell="H118" sqref="H118"/>
    </sheetView>
  </sheetViews>
  <sheetFormatPr baseColWidth="10" defaultColWidth="11.44140625" defaultRowHeight="14.4" x14ac:dyDescent="0.3"/>
  <cols>
    <col min="1" max="1" width="11.44140625" style="54"/>
    <col min="2" max="2" width="15.44140625" style="54" customWidth="1"/>
    <col min="3" max="3" width="18.44140625" style="54" customWidth="1"/>
    <col min="4" max="4" width="15.109375" style="54" customWidth="1"/>
    <col min="5" max="5" width="15.5546875" style="54" customWidth="1"/>
    <col min="6" max="6" width="16" style="54" customWidth="1"/>
    <col min="7" max="7" width="18.88671875" style="54" customWidth="1"/>
    <col min="8" max="16384" width="11.44140625" style="54"/>
  </cols>
  <sheetData>
    <row r="1" spans="1:6" ht="15.6" x14ac:dyDescent="0.3">
      <c r="A1" s="72" t="s">
        <v>146</v>
      </c>
    </row>
    <row r="2" spans="1:6" ht="15.75" x14ac:dyDescent="0.25">
      <c r="A2" s="72"/>
    </row>
    <row r="3" spans="1:6" ht="86.4" x14ac:dyDescent="0.3">
      <c r="B3" s="47" t="s">
        <v>199</v>
      </c>
      <c r="C3" s="47" t="s">
        <v>15</v>
      </c>
      <c r="D3" s="47" t="s">
        <v>17</v>
      </c>
      <c r="E3" s="47" t="s">
        <v>16</v>
      </c>
    </row>
    <row r="4" spans="1:6" ht="15" x14ac:dyDescent="0.25">
      <c r="A4" s="74">
        <v>43600</v>
      </c>
      <c r="B4" s="1">
        <v>0.70381050642523024</v>
      </c>
      <c r="C4" s="1">
        <v>0.70381050642523024</v>
      </c>
      <c r="D4" s="1">
        <v>0.33691739652104358</v>
      </c>
      <c r="E4" s="1">
        <v>0.33691739652104358</v>
      </c>
    </row>
    <row r="5" spans="1:6" ht="15" x14ac:dyDescent="0.25">
      <c r="A5" s="74">
        <v>43601</v>
      </c>
      <c r="B5" s="1">
        <v>0.71725219246129501</v>
      </c>
      <c r="C5" s="1">
        <v>0.71725219246129501</v>
      </c>
      <c r="D5" s="1">
        <v>0.35300220840119867</v>
      </c>
      <c r="E5" s="1">
        <v>0.35300220840119867</v>
      </c>
    </row>
    <row r="6" spans="1:6" ht="15" x14ac:dyDescent="0.25">
      <c r="A6" s="74">
        <v>43602</v>
      </c>
      <c r="B6" s="1">
        <v>0.73734516557212659</v>
      </c>
      <c r="C6" s="1">
        <v>0.73734516557212659</v>
      </c>
      <c r="D6" s="1">
        <v>0.37408635370356419</v>
      </c>
      <c r="E6" s="1">
        <v>0.37408635370356419</v>
      </c>
    </row>
    <row r="7" spans="1:6" ht="18.75" customHeight="1" x14ac:dyDescent="0.25">
      <c r="A7" s="74">
        <v>43603</v>
      </c>
      <c r="B7" s="1">
        <v>0.7596378453887308</v>
      </c>
      <c r="C7" s="1">
        <v>0.7596378453887308</v>
      </c>
      <c r="D7" s="1">
        <v>0.40082481756055716</v>
      </c>
      <c r="E7" s="1">
        <v>0.40082481756055716</v>
      </c>
    </row>
    <row r="8" spans="1:6" ht="15" x14ac:dyDescent="0.25">
      <c r="A8" s="74">
        <v>43604</v>
      </c>
      <c r="B8" s="1">
        <v>0.78664873669018043</v>
      </c>
      <c r="C8" s="1">
        <v>0.78664873669018043</v>
      </c>
      <c r="D8" s="1">
        <v>0.43511589759046621</v>
      </c>
      <c r="E8" s="1">
        <v>0.43511589759046621</v>
      </c>
    </row>
    <row r="9" spans="1:6" ht="15" x14ac:dyDescent="0.25">
      <c r="A9" s="74">
        <v>43605</v>
      </c>
      <c r="B9" s="1">
        <v>0.8191603438382129</v>
      </c>
      <c r="C9" s="1">
        <v>0.8191603438382129</v>
      </c>
      <c r="D9" s="1">
        <v>0.47966937741634447</v>
      </c>
      <c r="E9" s="1">
        <v>0.47966937741634447</v>
      </c>
    </row>
    <row r="10" spans="1:6" ht="15" x14ac:dyDescent="0.25">
      <c r="A10" s="74">
        <v>43606</v>
      </c>
      <c r="B10" s="1">
        <v>0.84767248424847697</v>
      </c>
      <c r="C10" s="1">
        <v>0.84767248424847697</v>
      </c>
      <c r="D10" s="1">
        <v>0.52193330744306554</v>
      </c>
      <c r="E10" s="1">
        <v>0.52193330744306554</v>
      </c>
    </row>
    <row r="11" spans="1:6" ht="15" x14ac:dyDescent="0.25">
      <c r="A11" s="74">
        <v>43607</v>
      </c>
      <c r="B11" s="1">
        <v>0.86151701512262135</v>
      </c>
      <c r="C11" s="1">
        <v>0.86151701512262135</v>
      </c>
      <c r="D11" s="1">
        <v>0.54472736968404212</v>
      </c>
      <c r="E11" s="1">
        <v>0.54472736968404212</v>
      </c>
    </row>
    <row r="12" spans="1:6" ht="15" x14ac:dyDescent="0.25">
      <c r="A12" s="74">
        <v>43608</v>
      </c>
      <c r="B12" s="1">
        <v>0.87569483489157962</v>
      </c>
      <c r="C12" s="1">
        <v>0.87569483489157962</v>
      </c>
      <c r="D12" s="1">
        <v>0.57040220724193291</v>
      </c>
      <c r="E12" s="1">
        <v>0.57040220724193291</v>
      </c>
      <c r="F12" s="83"/>
    </row>
    <row r="13" spans="1:6" ht="15" x14ac:dyDescent="0.25">
      <c r="A13" s="74">
        <v>43609</v>
      </c>
      <c r="B13" s="1">
        <v>0.89175066512870749</v>
      </c>
      <c r="C13" s="1">
        <v>0.89175066512870749</v>
      </c>
      <c r="D13" s="1">
        <v>0.60218057882137455</v>
      </c>
      <c r="E13" s="1">
        <v>0.60218057882137455</v>
      </c>
      <c r="F13" s="83"/>
    </row>
    <row r="14" spans="1:6" ht="15" x14ac:dyDescent="0.25">
      <c r="A14" s="74">
        <v>43610</v>
      </c>
      <c r="B14" s="1">
        <v>0.90101899456884005</v>
      </c>
      <c r="C14" s="1">
        <v>0.90101899456884005</v>
      </c>
      <c r="D14" s="1">
        <v>0.62129107423358043</v>
      </c>
      <c r="E14" s="1">
        <v>0.62129107423358043</v>
      </c>
      <c r="F14" s="83"/>
    </row>
    <row r="15" spans="1:6" ht="15" x14ac:dyDescent="0.25">
      <c r="A15" s="74">
        <v>43611</v>
      </c>
      <c r="B15" s="1">
        <v>0.90831367411881314</v>
      </c>
      <c r="C15" s="1">
        <v>0.90831367411881314</v>
      </c>
      <c r="D15" s="1">
        <v>0.63764251722958676</v>
      </c>
      <c r="E15" s="1">
        <v>0.63764251722958676</v>
      </c>
      <c r="F15" s="83"/>
    </row>
    <row r="16" spans="1:6" ht="15" x14ac:dyDescent="0.25">
      <c r="A16" s="74">
        <v>43612</v>
      </c>
      <c r="B16" s="1">
        <v>0.91585759579882098</v>
      </c>
      <c r="C16" s="1">
        <v>0.91585759579882098</v>
      </c>
      <c r="D16" s="1">
        <v>0.65547782034859126</v>
      </c>
      <c r="E16" s="1">
        <v>0.65547782034859126</v>
      </c>
      <c r="F16" s="83"/>
    </row>
    <row r="17" spans="1:6" ht="15" x14ac:dyDescent="0.25">
      <c r="A17" s="74">
        <v>43613</v>
      </c>
      <c r="B17" s="1">
        <v>0.92066565037705117</v>
      </c>
      <c r="C17" s="1">
        <v>0.92066565037705117</v>
      </c>
      <c r="D17" s="1">
        <v>0.66856303217542012</v>
      </c>
      <c r="E17" s="1">
        <v>0.66856303217542012</v>
      </c>
      <c r="F17" s="83"/>
    </row>
    <row r="18" spans="1:6" ht="15" x14ac:dyDescent="0.25">
      <c r="A18" s="74">
        <v>43614</v>
      </c>
      <c r="B18" s="1">
        <v>0.92451441257107747</v>
      </c>
      <c r="C18" s="1">
        <v>0.92451441257107747</v>
      </c>
      <c r="D18" s="1">
        <v>0.67972676106953855</v>
      </c>
      <c r="E18" s="1">
        <v>0.67972676106953855</v>
      </c>
      <c r="F18" s="83"/>
    </row>
    <row r="19" spans="1:6" ht="15" x14ac:dyDescent="0.25">
      <c r="A19" s="74">
        <v>43615</v>
      </c>
      <c r="B19" s="1">
        <v>0.92805596934901435</v>
      </c>
      <c r="C19" s="1">
        <v>0.92805596934901435</v>
      </c>
      <c r="D19" s="1">
        <v>0.69012247642343338</v>
      </c>
      <c r="E19" s="1">
        <v>0.69012247642343338</v>
      </c>
      <c r="F19" s="83"/>
    </row>
    <row r="20" spans="1:6" ht="15" x14ac:dyDescent="0.25">
      <c r="A20" s="74">
        <v>43616</v>
      </c>
      <c r="B20" s="1">
        <v>0.93071938234322382</v>
      </c>
      <c r="C20" s="1">
        <v>0.93071938234322382</v>
      </c>
      <c r="D20" s="1">
        <v>0.69906331329735749</v>
      </c>
      <c r="E20" s="1">
        <v>0.69906331329735749</v>
      </c>
      <c r="F20" s="83"/>
    </row>
    <row r="21" spans="1:6" ht="15" x14ac:dyDescent="0.25">
      <c r="A21" s="74">
        <v>43617</v>
      </c>
      <c r="B21" s="1">
        <v>0.9328031624768871</v>
      </c>
      <c r="C21" s="1">
        <v>0.9328031624768871</v>
      </c>
      <c r="D21" s="1">
        <v>0.70642465062629334</v>
      </c>
      <c r="E21" s="1">
        <v>0.70642465062629334</v>
      </c>
      <c r="F21" s="83"/>
    </row>
    <row r="22" spans="1:6" ht="15" x14ac:dyDescent="0.25">
      <c r="A22" s="74">
        <v>43618</v>
      </c>
      <c r="B22" s="1">
        <v>0.93459422801597469</v>
      </c>
      <c r="C22" s="1">
        <v>0.93459422801597469</v>
      </c>
      <c r="D22" s="1">
        <v>0.71271366716321882</v>
      </c>
      <c r="E22" s="1">
        <v>0.71271366716321882</v>
      </c>
      <c r="F22" s="83"/>
    </row>
    <row r="23" spans="1:6" ht="15" x14ac:dyDescent="0.25">
      <c r="A23" s="74">
        <v>43619</v>
      </c>
      <c r="B23" s="1">
        <v>0.9362722651472557</v>
      </c>
      <c r="C23" s="1">
        <v>0.9362722651472557</v>
      </c>
      <c r="D23" s="1">
        <v>0.71899978553584165</v>
      </c>
      <c r="E23" s="1">
        <v>0.71899978553584165</v>
      </c>
      <c r="F23" s="83"/>
    </row>
    <row r="24" spans="1:6" ht="15" x14ac:dyDescent="0.25">
      <c r="A24" s="74">
        <v>43620</v>
      </c>
      <c r="B24" s="1">
        <v>0.93768656932698824</v>
      </c>
      <c r="C24" s="1">
        <v>0.93768656932698824</v>
      </c>
      <c r="D24" s="1">
        <v>0.72462222428313905</v>
      </c>
      <c r="E24" s="1">
        <v>0.72462222428313905</v>
      </c>
      <c r="F24" s="83"/>
    </row>
    <row r="25" spans="1:6" ht="15" x14ac:dyDescent="0.25">
      <c r="A25" s="74">
        <v>43621</v>
      </c>
      <c r="B25" s="1">
        <v>0.9389095946627406</v>
      </c>
      <c r="C25" s="1">
        <v>0.9389095946627406</v>
      </c>
      <c r="D25" s="1">
        <v>0.72930855596065447</v>
      </c>
      <c r="E25" s="1">
        <v>0.72930855596065447</v>
      </c>
      <c r="F25" s="83"/>
    </row>
    <row r="26" spans="1:6" ht="15" x14ac:dyDescent="0.25">
      <c r="A26" s="74">
        <v>43622</v>
      </c>
      <c r="B26" s="1">
        <v>0.93997901729044819</v>
      </c>
      <c r="C26" s="1">
        <v>0.93997901729044819</v>
      </c>
      <c r="D26" s="1">
        <v>0.73354277400694401</v>
      </c>
      <c r="E26" s="1">
        <v>0.73354277400694401</v>
      </c>
      <c r="F26" s="83"/>
    </row>
    <row r="27" spans="1:6" ht="15" x14ac:dyDescent="0.25">
      <c r="A27" s="74">
        <v>43623</v>
      </c>
      <c r="B27" s="1">
        <v>0.94095569866046846</v>
      </c>
      <c r="C27" s="1">
        <v>0.94095569866046846</v>
      </c>
      <c r="D27" s="1">
        <v>0.7374639903085386</v>
      </c>
      <c r="E27" s="1">
        <v>0.7374639903085386</v>
      </c>
      <c r="F27" s="83"/>
    </row>
    <row r="28" spans="1:6" ht="15" x14ac:dyDescent="0.25">
      <c r="A28" s="74">
        <v>43624</v>
      </c>
      <c r="B28" s="1">
        <v>0.94165705442172931</v>
      </c>
      <c r="C28" s="1">
        <v>0.94165705442172931</v>
      </c>
      <c r="D28" s="1">
        <v>0.74074471229922967</v>
      </c>
      <c r="E28" s="1">
        <v>0.74074471229922967</v>
      </c>
      <c r="F28" s="83"/>
    </row>
    <row r="29" spans="1:6" ht="15" x14ac:dyDescent="0.25">
      <c r="A29" s="74">
        <v>43625</v>
      </c>
      <c r="B29" s="1">
        <v>0.94226566892530272</v>
      </c>
      <c r="C29" s="1">
        <v>0.94226566892530272</v>
      </c>
      <c r="D29" s="1">
        <v>0.74374141418825312</v>
      </c>
      <c r="E29" s="1">
        <v>0.74374141418825312</v>
      </c>
      <c r="F29" s="83"/>
    </row>
    <row r="30" spans="1:6" ht="15" x14ac:dyDescent="0.25">
      <c r="A30" s="74">
        <v>43626</v>
      </c>
      <c r="B30" s="1">
        <v>0.94282791280003242</v>
      </c>
      <c r="C30" s="1">
        <v>0.94282791280003242</v>
      </c>
      <c r="D30" s="1">
        <v>0.74643380882548993</v>
      </c>
      <c r="E30" s="1">
        <v>0.74643380882548993</v>
      </c>
      <c r="F30" s="83"/>
    </row>
    <row r="31" spans="1:6" ht="15" x14ac:dyDescent="0.25">
      <c r="A31" s="74">
        <v>43627</v>
      </c>
      <c r="B31" s="1">
        <v>0.94337856401755127</v>
      </c>
      <c r="C31" s="1">
        <v>0.94337856401755127</v>
      </c>
      <c r="D31" s="1">
        <v>0.74913779611993758</v>
      </c>
      <c r="E31" s="1">
        <v>0.74913779611993758</v>
      </c>
      <c r="F31" s="83"/>
    </row>
    <row r="32" spans="1:6" x14ac:dyDescent="0.3">
      <c r="A32" s="74">
        <v>43628</v>
      </c>
      <c r="B32" s="1">
        <v>0.94388864093483182</v>
      </c>
      <c r="C32" s="1">
        <v>0.94388864093483182</v>
      </c>
      <c r="D32" s="1">
        <v>0.75155196698411231</v>
      </c>
      <c r="E32" s="1">
        <v>0.75155196698411231</v>
      </c>
      <c r="F32" s="83"/>
    </row>
    <row r="33" spans="1:6" x14ac:dyDescent="0.3">
      <c r="A33" s="74">
        <v>43629</v>
      </c>
      <c r="B33" s="1">
        <v>0.94445668113816705</v>
      </c>
      <c r="C33" s="1">
        <v>0.94445668113816705</v>
      </c>
      <c r="D33" s="1">
        <v>0.75390527639792959</v>
      </c>
      <c r="E33" s="1">
        <v>0.75390527639792959</v>
      </c>
      <c r="F33" s="83"/>
    </row>
    <row r="34" spans="1:6" x14ac:dyDescent="0.3">
      <c r="A34" s="74">
        <v>43630</v>
      </c>
      <c r="B34" s="1">
        <v>0.94490010027648486</v>
      </c>
      <c r="C34" s="1">
        <v>0.94490010027648486</v>
      </c>
      <c r="D34" s="1">
        <v>0.75596876938147373</v>
      </c>
      <c r="E34" s="1">
        <v>0.75596876938147373</v>
      </c>
      <c r="F34" s="83"/>
    </row>
    <row r="35" spans="1:6" x14ac:dyDescent="0.3">
      <c r="A35" s="74">
        <v>43631</v>
      </c>
      <c r="B35" s="1">
        <v>0.94520440752827162</v>
      </c>
      <c r="C35" s="1">
        <v>0.94520440752827162</v>
      </c>
      <c r="D35" s="1">
        <v>0.75757145424088379</v>
      </c>
      <c r="E35" s="1">
        <v>0.75757145424088379</v>
      </c>
      <c r="F35" s="83"/>
    </row>
    <row r="36" spans="1:6" x14ac:dyDescent="0.3">
      <c r="A36" s="74">
        <v>43632</v>
      </c>
      <c r="B36" s="1">
        <v>0.94532902859328904</v>
      </c>
      <c r="C36" s="1">
        <v>0.94532902859328904</v>
      </c>
      <c r="D36" s="1">
        <v>0.75839163473855664</v>
      </c>
      <c r="E36" s="1">
        <v>0.75839163473855664</v>
      </c>
      <c r="F36" s="83"/>
    </row>
    <row r="37" spans="1:6" x14ac:dyDescent="0.3">
      <c r="A37" s="74">
        <v>43633</v>
      </c>
      <c r="B37" s="1">
        <v>0.94532902859328904</v>
      </c>
      <c r="C37" s="1">
        <v>0.94532902859328904</v>
      </c>
      <c r="D37" s="1">
        <v>0.75839163473855664</v>
      </c>
      <c r="E37" s="1">
        <v>0.75839163473855664</v>
      </c>
      <c r="F37" s="83"/>
    </row>
    <row r="38" spans="1:6" x14ac:dyDescent="0.3">
      <c r="A38" s="74">
        <v>43634</v>
      </c>
      <c r="B38" s="1">
        <v>0.9453319267575917</v>
      </c>
      <c r="C38" s="1">
        <v>0.9453319267575917</v>
      </c>
      <c r="D38" s="1">
        <v>0.75844669986030844</v>
      </c>
      <c r="E38" s="1">
        <v>0.75844669986030844</v>
      </c>
      <c r="F38" s="83"/>
    </row>
    <row r="39" spans="1:6" x14ac:dyDescent="0.3">
      <c r="A39" s="74">
        <v>43635</v>
      </c>
      <c r="B39" s="1">
        <v>0.94533482492189447</v>
      </c>
      <c r="C39" s="1">
        <v>0.94533482492189447</v>
      </c>
      <c r="D39" s="1">
        <v>0.75847568150333577</v>
      </c>
      <c r="E39" s="1">
        <v>0.75847568150333577</v>
      </c>
      <c r="F39" s="83"/>
    </row>
    <row r="40" spans="1:6" x14ac:dyDescent="0.3">
      <c r="A40" s="74">
        <v>43636</v>
      </c>
      <c r="B40" s="1">
        <v>0.94534062125049989</v>
      </c>
      <c r="C40" s="1">
        <v>0.94534062125049989</v>
      </c>
      <c r="D40" s="1">
        <v>0.75853364478939045</v>
      </c>
      <c r="E40" s="1">
        <v>0.75853364478939045</v>
      </c>
      <c r="F40" s="83"/>
    </row>
    <row r="41" spans="1:6" x14ac:dyDescent="0.3">
      <c r="A41" s="74">
        <v>43637</v>
      </c>
      <c r="B41" s="1">
        <v>0.94534931574340808</v>
      </c>
      <c r="C41" s="1">
        <v>0.94534931574340808</v>
      </c>
      <c r="D41" s="1">
        <v>0.75858870991114224</v>
      </c>
      <c r="E41" s="1">
        <v>0.75858870991114224</v>
      </c>
      <c r="F41" s="83"/>
    </row>
    <row r="42" spans="1:6" x14ac:dyDescent="0.3">
      <c r="A42" s="74">
        <v>43638</v>
      </c>
      <c r="B42" s="1">
        <v>0.94534931574340808</v>
      </c>
      <c r="C42" s="1">
        <v>0.94534931574340808</v>
      </c>
      <c r="D42" s="1">
        <v>0.75859160807544501</v>
      </c>
      <c r="E42" s="1">
        <v>0.75859160807544501</v>
      </c>
      <c r="F42" s="83"/>
    </row>
    <row r="43" spans="1:6" x14ac:dyDescent="0.3">
      <c r="A43" s="74">
        <v>43639</v>
      </c>
      <c r="B43" s="1">
        <v>0.94534931574340808</v>
      </c>
      <c r="C43" s="1">
        <v>0.94534931574340808</v>
      </c>
      <c r="D43" s="1">
        <v>0.75859160807544501</v>
      </c>
      <c r="E43" s="1">
        <v>0.75859160807544501</v>
      </c>
      <c r="F43" s="83"/>
    </row>
    <row r="44" spans="1:6" x14ac:dyDescent="0.3">
      <c r="A44" s="74">
        <v>43640</v>
      </c>
      <c r="B44" s="1">
        <v>0.94535221390771085</v>
      </c>
      <c r="C44" s="1">
        <v>0.94535221390771085</v>
      </c>
      <c r="D44" s="1">
        <v>0.75864667319719692</v>
      </c>
      <c r="E44" s="1">
        <v>0.75864667319719692</v>
      </c>
      <c r="F44" s="83"/>
    </row>
    <row r="45" spans="1:6" x14ac:dyDescent="0.3">
      <c r="A45" s="74">
        <v>43641</v>
      </c>
      <c r="B45" s="1">
        <v>0.94567970647391941</v>
      </c>
      <c r="C45" s="1">
        <v>0.94567970647391941</v>
      </c>
      <c r="D45" s="1">
        <v>0.76088695420320773</v>
      </c>
      <c r="E45" s="1">
        <v>0.76088695420320773</v>
      </c>
      <c r="F45" s="83"/>
    </row>
    <row r="46" spans="1:6" x14ac:dyDescent="0.3">
      <c r="A46" s="74">
        <v>43642</v>
      </c>
      <c r="B46" s="1">
        <v>0.94615210725526455</v>
      </c>
      <c r="C46" s="1">
        <v>0.94644482184984036</v>
      </c>
      <c r="D46" s="1">
        <v>0.763454727775427</v>
      </c>
      <c r="E46" s="1">
        <v>0.76369817357685643</v>
      </c>
      <c r="F46" s="83"/>
    </row>
    <row r="47" spans="1:6" x14ac:dyDescent="0.3">
      <c r="A47" s="74">
        <v>43643</v>
      </c>
      <c r="B47" s="1">
        <v>0.9464332291926294</v>
      </c>
      <c r="C47" s="1">
        <v>0.94793737646574661</v>
      </c>
      <c r="D47" s="1">
        <v>0.76608336279800371</v>
      </c>
      <c r="E47" s="1">
        <v>0.76776719625789025</v>
      </c>
      <c r="F47" s="83"/>
    </row>
    <row r="48" spans="1:6" x14ac:dyDescent="0.3">
      <c r="A48" s="74">
        <v>43644</v>
      </c>
      <c r="B48" s="1">
        <v>0.94700126939596463</v>
      </c>
      <c r="C48" s="1">
        <v>0.94938645861711191</v>
      </c>
      <c r="D48" s="1">
        <v>0.76911484265866004</v>
      </c>
      <c r="E48" s="1">
        <v>0.77169420888809026</v>
      </c>
      <c r="F48" s="83"/>
    </row>
    <row r="49" spans="1:6" x14ac:dyDescent="0.3">
      <c r="A49" s="74">
        <v>43645</v>
      </c>
      <c r="B49" s="1">
        <v>0.94742150321986052</v>
      </c>
      <c r="C49" s="1">
        <v>0.95028488955095847</v>
      </c>
      <c r="D49" s="1">
        <v>0.77112327052045238</v>
      </c>
      <c r="E49" s="1">
        <v>0.77429386226763963</v>
      </c>
      <c r="F49" s="83"/>
    </row>
    <row r="50" spans="1:6" x14ac:dyDescent="0.3">
      <c r="A50" s="74">
        <v>43646</v>
      </c>
      <c r="B50" s="1">
        <v>0.94768233800710633</v>
      </c>
      <c r="C50" s="1">
        <v>0.95071091970345978</v>
      </c>
      <c r="D50" s="1">
        <v>0.77268827924392691</v>
      </c>
      <c r="E50" s="1">
        <v>0.77609072413533264</v>
      </c>
      <c r="F50" s="83"/>
    </row>
    <row r="51" spans="1:6" x14ac:dyDescent="0.3">
      <c r="A51" s="74">
        <v>43647</v>
      </c>
      <c r="B51" s="1">
        <v>0.94795766361586575</v>
      </c>
      <c r="C51" s="1">
        <v>0.95121230212783225</v>
      </c>
      <c r="D51" s="1">
        <v>0.77447354845440897</v>
      </c>
      <c r="E51" s="1">
        <v>0.77817160610469327</v>
      </c>
      <c r="F51" s="83"/>
    </row>
    <row r="52" spans="1:6" x14ac:dyDescent="0.3">
      <c r="A52" s="74">
        <v>43648</v>
      </c>
      <c r="B52" s="1">
        <v>0.94818661859578146</v>
      </c>
      <c r="C52" s="1">
        <v>0.9520237881325968</v>
      </c>
      <c r="D52" s="1">
        <v>0.77617477090011189</v>
      </c>
      <c r="E52" s="1">
        <v>0.78056259165444608</v>
      </c>
      <c r="F52" s="83"/>
    </row>
    <row r="53" spans="1:6" x14ac:dyDescent="0.3">
      <c r="A53" s="74">
        <v>43649</v>
      </c>
      <c r="B53" s="1">
        <v>0.94840398091848621</v>
      </c>
      <c r="C53" s="1">
        <v>0.95269906041513308</v>
      </c>
      <c r="D53" s="1">
        <v>0.77764414020159633</v>
      </c>
      <c r="E53" s="1">
        <v>0.78253913970890843</v>
      </c>
      <c r="F53" s="83"/>
    </row>
    <row r="54" spans="1:6" x14ac:dyDescent="0.3">
      <c r="A54" s="74">
        <v>43650</v>
      </c>
      <c r="B54" s="1">
        <v>0.94866771387003468</v>
      </c>
      <c r="C54" s="1">
        <v>0.95332506390452287</v>
      </c>
      <c r="D54" s="1">
        <v>0.779443900233592</v>
      </c>
      <c r="E54" s="1">
        <v>0.78483158767236827</v>
      </c>
      <c r="F54" s="83"/>
    </row>
    <row r="55" spans="1:6" x14ac:dyDescent="0.3">
      <c r="A55" s="74">
        <v>43651</v>
      </c>
      <c r="B55" s="1">
        <v>0.94886189087831763</v>
      </c>
      <c r="C55" s="1">
        <v>0.95380036285017067</v>
      </c>
      <c r="D55" s="1">
        <v>0.78101760344997484</v>
      </c>
      <c r="E55" s="1">
        <v>0.78676466326228967</v>
      </c>
      <c r="F55" s="83"/>
    </row>
    <row r="56" spans="1:6" x14ac:dyDescent="0.3">
      <c r="A56" s="74">
        <v>43652</v>
      </c>
      <c r="B56" s="1">
        <v>0.94910533667974706</v>
      </c>
      <c r="C56" s="1">
        <v>0.95431043976745134</v>
      </c>
      <c r="D56" s="1">
        <v>0.78275360386731041</v>
      </c>
      <c r="E56" s="1">
        <v>0.78891220301061304</v>
      </c>
      <c r="F56" s="83"/>
    </row>
    <row r="57" spans="1:6" x14ac:dyDescent="0.3">
      <c r="A57" s="74">
        <v>43653</v>
      </c>
      <c r="B57" s="1">
        <v>0.94964439524005495</v>
      </c>
      <c r="C57" s="1">
        <v>0.95499730470719846</v>
      </c>
      <c r="D57" s="1">
        <v>0.78586623232844321</v>
      </c>
      <c r="E57" s="1">
        <v>0.79222770297293699</v>
      </c>
      <c r="F57" s="83"/>
    </row>
    <row r="58" spans="1:6" x14ac:dyDescent="0.3">
      <c r="A58" s="74">
        <v>43654</v>
      </c>
      <c r="B58" s="1">
        <v>0.95002985109231808</v>
      </c>
      <c r="C58" s="1">
        <v>0.95557693756774464</v>
      </c>
      <c r="D58" s="1">
        <v>0.78815288396329763</v>
      </c>
      <c r="E58" s="1">
        <v>0.79480996736666998</v>
      </c>
      <c r="F58" s="83"/>
    </row>
    <row r="59" spans="1:6" x14ac:dyDescent="0.3">
      <c r="A59" s="74">
        <v>43655</v>
      </c>
      <c r="B59" s="1">
        <v>0.95053702984529598</v>
      </c>
      <c r="C59" s="1">
        <v>0.95647536850159109</v>
      </c>
      <c r="D59" s="1">
        <v>0.79187122876370108</v>
      </c>
      <c r="E59" s="1">
        <v>0.79918039913518779</v>
      </c>
      <c r="F59" s="83"/>
    </row>
    <row r="60" spans="1:6" x14ac:dyDescent="0.3">
      <c r="A60" s="74">
        <v>43656</v>
      </c>
      <c r="B60" s="1">
        <v>0.95129345072830873</v>
      </c>
      <c r="C60" s="1">
        <v>0.95750131866475774</v>
      </c>
      <c r="D60" s="1">
        <v>0.79624455869652166</v>
      </c>
      <c r="E60" s="1">
        <v>0.80410148212122445</v>
      </c>
      <c r="F60" s="83"/>
    </row>
    <row r="61" spans="1:6" x14ac:dyDescent="0.3">
      <c r="A61" s="74">
        <v>43657</v>
      </c>
      <c r="B61" s="1">
        <v>0.9525628466929047</v>
      </c>
      <c r="C61" s="1">
        <v>0.95899097511636133</v>
      </c>
      <c r="D61" s="1">
        <v>0.80155399569912422</v>
      </c>
      <c r="E61" s="1">
        <v>0.80985433826214481</v>
      </c>
      <c r="F61" s="83"/>
    </row>
    <row r="62" spans="1:6" x14ac:dyDescent="0.3">
      <c r="A62" s="74">
        <v>43658</v>
      </c>
      <c r="B62" s="1">
        <v>0.95309031259600174</v>
      </c>
      <c r="C62" s="1">
        <v>0.95981985010694226</v>
      </c>
      <c r="D62" s="1">
        <v>0.80499121856216271</v>
      </c>
      <c r="E62" s="1">
        <v>0.8139175646145731</v>
      </c>
      <c r="F62" s="83"/>
    </row>
    <row r="63" spans="1:6" x14ac:dyDescent="0.3">
      <c r="A63" s="74">
        <v>43659</v>
      </c>
      <c r="B63" s="1">
        <v>0.95374529772841887</v>
      </c>
      <c r="C63" s="1">
        <v>0.96071248471218329</v>
      </c>
      <c r="D63" s="1">
        <v>0.80814152315923093</v>
      </c>
      <c r="E63" s="1">
        <v>0.81756925163601379</v>
      </c>
      <c r="F63" s="83"/>
    </row>
    <row r="64" spans="1:6" x14ac:dyDescent="0.3">
      <c r="A64" s="74">
        <v>43660</v>
      </c>
      <c r="B64" s="1">
        <v>0.95420030952394752</v>
      </c>
      <c r="C64" s="1">
        <v>0.96132399738005947</v>
      </c>
      <c r="D64" s="1">
        <v>0.81090347373973326</v>
      </c>
      <c r="E64" s="1">
        <v>0.82063840763260554</v>
      </c>
      <c r="F64" s="83"/>
    </row>
    <row r="65" spans="1:6" x14ac:dyDescent="0.3">
      <c r="A65" s="74">
        <v>43661</v>
      </c>
      <c r="B65" s="1">
        <v>0.95451620943294513</v>
      </c>
      <c r="C65" s="1">
        <v>0.96175872202546908</v>
      </c>
      <c r="D65" s="1">
        <v>0.81307419880247855</v>
      </c>
      <c r="E65" s="1">
        <v>0.82308735646841291</v>
      </c>
      <c r="F65" s="83"/>
    </row>
    <row r="66" spans="1:6" x14ac:dyDescent="0.3">
      <c r="A66" s="74">
        <v>43662</v>
      </c>
      <c r="B66" s="1">
        <v>0.95493644325684113</v>
      </c>
      <c r="C66" s="1">
        <v>0.96239631817206983</v>
      </c>
      <c r="D66" s="1">
        <v>0.81585353836879715</v>
      </c>
      <c r="E66" s="1">
        <v>0.82642314358085589</v>
      </c>
      <c r="F66" s="83"/>
    </row>
    <row r="67" spans="1:6" x14ac:dyDescent="0.3">
      <c r="A67" s="74">
        <v>43663</v>
      </c>
      <c r="B67" s="1">
        <v>0.95530161195898522</v>
      </c>
      <c r="C67" s="1">
        <v>0.96303101615436781</v>
      </c>
      <c r="D67" s="1">
        <v>0.81855752566324491</v>
      </c>
      <c r="E67" s="1">
        <v>0.82970096740724431</v>
      </c>
      <c r="F67" s="83"/>
    </row>
    <row r="68" spans="1:6" x14ac:dyDescent="0.3">
      <c r="A68" s="74">
        <v>43664</v>
      </c>
      <c r="B68" s="1">
        <v>0.95531610278049883</v>
      </c>
      <c r="C68" s="1">
        <v>0.96340777751372286</v>
      </c>
      <c r="D68" s="1">
        <v>0.81869084122117053</v>
      </c>
      <c r="E68" s="1">
        <v>0.83058200935527438</v>
      </c>
      <c r="F68" s="83"/>
    </row>
    <row r="69" spans="1:6" x14ac:dyDescent="0.3">
      <c r="A69" s="74">
        <v>43665</v>
      </c>
      <c r="B69" s="1">
        <v>0.95532769543770979</v>
      </c>
      <c r="C69" s="1">
        <v>0.96370918660120675</v>
      </c>
      <c r="D69" s="1">
        <v>0.818803869628977</v>
      </c>
      <c r="E69" s="1">
        <v>0.83120511468036151</v>
      </c>
      <c r="F69" s="83"/>
    </row>
    <row r="70" spans="1:6" x14ac:dyDescent="0.3">
      <c r="A70" s="74">
        <v>43666</v>
      </c>
      <c r="B70" s="1">
        <v>0.95591022646255863</v>
      </c>
      <c r="C70" s="1">
        <v>0.96456704323481501</v>
      </c>
      <c r="D70" s="1">
        <v>0.82324385734076033</v>
      </c>
      <c r="E70" s="1">
        <v>0.83617546645954455</v>
      </c>
      <c r="F70" s="83"/>
    </row>
    <row r="71" spans="1:6" x14ac:dyDescent="0.3">
      <c r="A71" s="74">
        <v>43667</v>
      </c>
      <c r="B71" s="1">
        <v>0.95608121815641978</v>
      </c>
      <c r="C71" s="1">
        <v>0.96485106333648263</v>
      </c>
      <c r="D71" s="1">
        <v>0.82467844867061202</v>
      </c>
      <c r="E71" s="1">
        <v>0.83782162378349556</v>
      </c>
      <c r="F71" s="83"/>
    </row>
    <row r="72" spans="1:6" x14ac:dyDescent="0.3">
      <c r="A72" s="74">
        <v>43668</v>
      </c>
      <c r="B72" s="1">
        <v>0.95614207960677711</v>
      </c>
      <c r="C72" s="1">
        <v>0.96497858256580282</v>
      </c>
      <c r="D72" s="1">
        <v>0.82528706317418543</v>
      </c>
      <c r="E72" s="1">
        <v>0.83859253548802193</v>
      </c>
      <c r="F72" s="83"/>
    </row>
    <row r="73" spans="1:6" x14ac:dyDescent="0.3">
      <c r="A73" s="74">
        <v>43669</v>
      </c>
      <c r="B73" s="1">
        <v>0.95619134839992348</v>
      </c>
      <c r="C73" s="1">
        <v>0.96516406508117758</v>
      </c>
      <c r="D73" s="1">
        <v>0.82595943729241894</v>
      </c>
      <c r="E73" s="1">
        <v>0.83956921685804209</v>
      </c>
      <c r="F73" s="83"/>
    </row>
    <row r="74" spans="1:6" x14ac:dyDescent="0.3">
      <c r="A74" s="74">
        <v>43670</v>
      </c>
      <c r="B74" s="1">
        <v>0.95626380250749177</v>
      </c>
      <c r="C74" s="1">
        <v>0.96534954759655234</v>
      </c>
      <c r="D74" s="1">
        <v>0.82668108020379893</v>
      </c>
      <c r="E74" s="1">
        <v>0.84053140740654875</v>
      </c>
      <c r="F74" s="83"/>
    </row>
    <row r="75" spans="1:6" x14ac:dyDescent="0.3">
      <c r="A75" s="74">
        <v>43671</v>
      </c>
      <c r="B75" s="1">
        <v>0.95635364560087643</v>
      </c>
      <c r="C75" s="1">
        <v>0.96554662276913805</v>
      </c>
      <c r="D75" s="1">
        <v>0.82726361122864778</v>
      </c>
      <c r="E75" s="1">
        <v>0.84132550442549692</v>
      </c>
      <c r="F75" s="83"/>
    </row>
    <row r="76" spans="1:6" x14ac:dyDescent="0.3">
      <c r="A76" s="74">
        <v>43672</v>
      </c>
      <c r="B76" s="1">
        <v>0.9564666740086829</v>
      </c>
      <c r="C76" s="1">
        <v>0.96574949427032919</v>
      </c>
      <c r="D76" s="1">
        <v>0.82808379172632052</v>
      </c>
      <c r="E76" s="1">
        <v>0.84229349130260889</v>
      </c>
      <c r="F76" s="83"/>
    </row>
    <row r="77" spans="1:6" x14ac:dyDescent="0.3">
      <c r="A77" s="74">
        <v>43673</v>
      </c>
      <c r="B77" s="1">
        <v>0.95650145198031566</v>
      </c>
      <c r="C77" s="1">
        <v>0.9658277447065029</v>
      </c>
      <c r="D77" s="1">
        <v>0.82843157144264823</v>
      </c>
      <c r="E77" s="1">
        <v>0.84274560493383488</v>
      </c>
      <c r="F77" s="83"/>
    </row>
    <row r="78" spans="1:6" x14ac:dyDescent="0.3">
      <c r="A78" s="74">
        <v>43674</v>
      </c>
      <c r="B78" s="1">
        <v>0.95651014647322385</v>
      </c>
      <c r="C78" s="1">
        <v>0.96586542084243843</v>
      </c>
      <c r="D78" s="1">
        <v>0.82864893376535298</v>
      </c>
      <c r="E78" s="1">
        <v>0.84302672687119973</v>
      </c>
      <c r="F78" s="83"/>
    </row>
    <row r="79" spans="1:6" x14ac:dyDescent="0.3">
      <c r="A79" s="74">
        <v>43675</v>
      </c>
      <c r="B79" s="1">
        <v>0.9565536189377648</v>
      </c>
      <c r="C79" s="1">
        <v>0.96594077311430937</v>
      </c>
      <c r="D79" s="1">
        <v>0.82885470343084688</v>
      </c>
      <c r="E79" s="1">
        <v>0.84329335798705096</v>
      </c>
      <c r="F79" s="83"/>
    </row>
    <row r="80" spans="1:6" x14ac:dyDescent="0.3">
      <c r="A80" s="74">
        <v>43676</v>
      </c>
      <c r="B80" s="1">
        <v>0.95658549874509491</v>
      </c>
      <c r="C80" s="1">
        <v>0.96601322722187766</v>
      </c>
      <c r="D80" s="1">
        <v>0.82909235290367078</v>
      </c>
      <c r="E80" s="1">
        <v>0.84360635973174591</v>
      </c>
      <c r="F80" s="83"/>
    </row>
    <row r="81" spans="1:6" x14ac:dyDescent="0.3">
      <c r="A81" s="74">
        <v>43677</v>
      </c>
      <c r="B81" s="1">
        <v>0.95659998956660852</v>
      </c>
      <c r="C81" s="1">
        <v>0.96607988500084052</v>
      </c>
      <c r="D81" s="1">
        <v>0.82927783541904554</v>
      </c>
      <c r="E81" s="1">
        <v>0.84391356514783533</v>
      </c>
      <c r="F81" s="83"/>
    </row>
    <row r="82" spans="1:6" x14ac:dyDescent="0.3">
      <c r="A82" s="74">
        <v>43678</v>
      </c>
      <c r="B82" s="1">
        <v>0.95661158222381948</v>
      </c>
      <c r="C82" s="1">
        <v>0.96613495012259232</v>
      </c>
      <c r="D82" s="1">
        <v>0.82948650324884221</v>
      </c>
      <c r="E82" s="1">
        <v>0.84420048341380571</v>
      </c>
      <c r="F82" s="83"/>
    </row>
    <row r="83" spans="1:6" x14ac:dyDescent="0.3">
      <c r="A83" s="74">
        <v>43679</v>
      </c>
      <c r="B83" s="1">
        <v>0.95662897120963586</v>
      </c>
      <c r="C83" s="1">
        <v>0.96618132075143603</v>
      </c>
      <c r="D83" s="1">
        <v>0.82961692064246506</v>
      </c>
      <c r="E83" s="1">
        <v>0.84443233655802419</v>
      </c>
      <c r="F83" s="83"/>
    </row>
    <row r="84" spans="1:6" x14ac:dyDescent="0.3">
      <c r="A84" s="74">
        <v>43680</v>
      </c>
      <c r="B84" s="1">
        <v>0.95664925835975489</v>
      </c>
      <c r="C84" s="1">
        <v>0.96620160790155518</v>
      </c>
      <c r="D84" s="1">
        <v>0.82976182885760164</v>
      </c>
      <c r="E84" s="1">
        <v>0.84457724477316065</v>
      </c>
      <c r="F84" s="83"/>
    </row>
    <row r="85" spans="1:6" x14ac:dyDescent="0.3">
      <c r="A85" s="74">
        <v>43681</v>
      </c>
      <c r="B85" s="1">
        <v>0.95665795285266308</v>
      </c>
      <c r="C85" s="1">
        <v>0.96621030239446337</v>
      </c>
      <c r="D85" s="1">
        <v>0.82984587562238077</v>
      </c>
      <c r="E85" s="1">
        <v>0.8446612915379399</v>
      </c>
      <c r="F85" s="83"/>
    </row>
    <row r="86" spans="1:6" x14ac:dyDescent="0.3">
      <c r="A86" s="74">
        <v>43682</v>
      </c>
      <c r="B86" s="1">
        <v>0.95666085101696585</v>
      </c>
      <c r="C86" s="1">
        <v>0.96621320055876603</v>
      </c>
      <c r="D86" s="1">
        <v>0.82992992238716001</v>
      </c>
      <c r="E86" s="1">
        <v>0.84474533830271903</v>
      </c>
      <c r="F86" s="83"/>
    </row>
    <row r="87" spans="1:6" x14ac:dyDescent="0.3">
      <c r="A87" s="74">
        <v>43683</v>
      </c>
      <c r="B87" s="1">
        <v>0.95668693449569042</v>
      </c>
      <c r="C87" s="1">
        <v>0.96631463630936165</v>
      </c>
      <c r="D87" s="1">
        <v>0.83015597920277295</v>
      </c>
      <c r="E87" s="1">
        <v>0.8451510813051013</v>
      </c>
      <c r="F87" s="83"/>
    </row>
    <row r="88" spans="1:6" x14ac:dyDescent="0.3">
      <c r="A88" s="74">
        <v>43684</v>
      </c>
      <c r="B88" s="1">
        <v>0.9567043234815068</v>
      </c>
      <c r="C88" s="1">
        <v>0.96635231244529718</v>
      </c>
      <c r="D88" s="1">
        <v>0.8303501562110559</v>
      </c>
      <c r="E88" s="1">
        <v>0.84540611976374169</v>
      </c>
      <c r="F88" s="83"/>
    </row>
    <row r="89" spans="1:6" x14ac:dyDescent="0.3">
      <c r="A89" s="74">
        <v>43685</v>
      </c>
      <c r="B89" s="1">
        <v>0.95671301797441499</v>
      </c>
      <c r="C89" s="1">
        <v>0.96636390510250803</v>
      </c>
      <c r="D89" s="1">
        <v>0.83048057360467875</v>
      </c>
      <c r="E89" s="1">
        <v>0.84557711145760273</v>
      </c>
      <c r="F89" s="83"/>
    </row>
    <row r="90" spans="1:6" x14ac:dyDescent="0.3">
      <c r="A90" s="74">
        <v>43686</v>
      </c>
      <c r="B90" s="1">
        <v>0.95672171246732318</v>
      </c>
      <c r="C90" s="1">
        <v>0.96637259959541622</v>
      </c>
      <c r="D90" s="1">
        <v>0.83060519466969618</v>
      </c>
      <c r="E90" s="1">
        <v>0.84570173252262015</v>
      </c>
      <c r="F90" s="83"/>
    </row>
    <row r="91" spans="1:6" x14ac:dyDescent="0.3">
      <c r="A91" s="74">
        <v>43687</v>
      </c>
      <c r="B91" s="1">
        <v>0.9567448977817451</v>
      </c>
      <c r="C91" s="1">
        <v>0.96639578490983813</v>
      </c>
      <c r="D91" s="1">
        <v>0.83081676066379551</v>
      </c>
      <c r="E91" s="1">
        <v>0.84591329851671948</v>
      </c>
      <c r="F91" s="83"/>
    </row>
    <row r="92" spans="1:6" x14ac:dyDescent="0.3">
      <c r="A92" s="74">
        <v>43688</v>
      </c>
      <c r="B92" s="1">
        <v>0.95675359227465329</v>
      </c>
      <c r="C92" s="1">
        <v>0.96640447940274632</v>
      </c>
      <c r="D92" s="1">
        <v>0.83092978907160209</v>
      </c>
      <c r="E92" s="1">
        <v>0.84602632692452595</v>
      </c>
      <c r="F92" s="83"/>
    </row>
    <row r="93" spans="1:6" x14ac:dyDescent="0.3">
      <c r="A93" s="74">
        <v>43689</v>
      </c>
      <c r="B93" s="1">
        <v>0.95675649043895594</v>
      </c>
      <c r="C93" s="1">
        <v>0.96640737756704909</v>
      </c>
      <c r="D93" s="1">
        <v>0.83104571564371132</v>
      </c>
      <c r="E93" s="1">
        <v>0.84614225349663519</v>
      </c>
      <c r="F93" s="83"/>
    </row>
    <row r="94" spans="1:6" x14ac:dyDescent="0.3">
      <c r="A94" s="74">
        <v>43690</v>
      </c>
      <c r="B94" s="1">
        <v>0.95678547208198328</v>
      </c>
      <c r="C94" s="1">
        <v>0.96651171148194737</v>
      </c>
      <c r="D94" s="1">
        <v>0.83125728163781065</v>
      </c>
      <c r="E94" s="1">
        <v>0.84661465427798033</v>
      </c>
      <c r="F94" s="83"/>
    </row>
    <row r="95" spans="1:6" x14ac:dyDescent="0.3">
      <c r="A95" s="74">
        <v>43691</v>
      </c>
      <c r="B95" s="1">
        <v>0.95679996290349689</v>
      </c>
      <c r="C95" s="1">
        <v>0.96655228578218555</v>
      </c>
      <c r="D95" s="1">
        <v>0.83141668067446084</v>
      </c>
      <c r="E95" s="1">
        <v>0.84684360925789604</v>
      </c>
      <c r="F95" s="83"/>
    </row>
    <row r="96" spans="1:6" x14ac:dyDescent="0.3">
      <c r="A96" s="74">
        <v>43692</v>
      </c>
      <c r="B96" s="1">
        <v>0.95681445372501062</v>
      </c>
      <c r="C96" s="1">
        <v>0.96657836926091012</v>
      </c>
      <c r="D96" s="1">
        <v>0.83155289439668911</v>
      </c>
      <c r="E96" s="1">
        <v>0.84702619360896803</v>
      </c>
      <c r="F96" s="83"/>
    </row>
    <row r="97" spans="1:6" x14ac:dyDescent="0.3">
      <c r="A97" s="74">
        <v>43693</v>
      </c>
      <c r="B97" s="1">
        <v>0.95682894454652423</v>
      </c>
      <c r="C97" s="1">
        <v>0.96662473988975384</v>
      </c>
      <c r="D97" s="1">
        <v>0.83166012647589016</v>
      </c>
      <c r="E97" s="1">
        <v>0.84718269448131556</v>
      </c>
      <c r="F97" s="83"/>
    </row>
    <row r="98" spans="1:6" x14ac:dyDescent="0.3">
      <c r="A98" s="74">
        <v>43694</v>
      </c>
      <c r="B98" s="1">
        <v>0.95686951884676241</v>
      </c>
      <c r="C98" s="1">
        <v>0.96666531418999202</v>
      </c>
      <c r="D98" s="1">
        <v>0.83195863739907139</v>
      </c>
      <c r="E98" s="1">
        <v>0.84748120540449678</v>
      </c>
      <c r="F98" s="83"/>
    </row>
    <row r="99" spans="1:6" x14ac:dyDescent="0.3">
      <c r="A99" s="74">
        <v>43695</v>
      </c>
      <c r="B99" s="1">
        <v>0.95686951884676241</v>
      </c>
      <c r="C99" s="1">
        <v>0.96666531418999202</v>
      </c>
      <c r="D99" s="1">
        <v>0.83210934194281339</v>
      </c>
      <c r="E99" s="1">
        <v>0.84763190994823878</v>
      </c>
      <c r="F99" s="83"/>
    </row>
    <row r="100" spans="1:6" x14ac:dyDescent="0.3">
      <c r="A100" s="74">
        <v>43696</v>
      </c>
      <c r="B100" s="1">
        <v>0.95689270416118433</v>
      </c>
      <c r="C100" s="1">
        <v>0.96676385177628488</v>
      </c>
      <c r="D100" s="1">
        <v>0.83231800977261006</v>
      </c>
      <c r="E100" s="1">
        <v>0.84802316212910744</v>
      </c>
      <c r="F100" s="83"/>
    </row>
    <row r="101" spans="1:6" x14ac:dyDescent="0.3">
      <c r="A101" s="74">
        <v>43697</v>
      </c>
      <c r="B101" s="1">
        <v>0.95695646377584442</v>
      </c>
      <c r="C101" s="1">
        <v>0.96696092694887059</v>
      </c>
      <c r="D101" s="1">
        <v>0.83273824359650594</v>
      </c>
      <c r="E101" s="1">
        <v>0.84878537934072562</v>
      </c>
      <c r="F101" s="83"/>
    </row>
    <row r="102" spans="1:6" x14ac:dyDescent="0.3">
      <c r="A102" s="74">
        <v>43698</v>
      </c>
      <c r="B102" s="1">
        <v>0.95710716831958642</v>
      </c>
      <c r="C102" s="1">
        <v>0.96728841951507916</v>
      </c>
      <c r="D102" s="1">
        <v>0.83403082487552382</v>
      </c>
      <c r="E102" s="1">
        <v>0.85055905589399672</v>
      </c>
      <c r="F102" s="83"/>
    </row>
    <row r="103" spans="1:6" x14ac:dyDescent="0.3">
      <c r="A103" s="74">
        <v>43699</v>
      </c>
      <c r="B103" s="1">
        <v>0.95719990957727374</v>
      </c>
      <c r="C103" s="1">
        <v>0.96745361488033477</v>
      </c>
      <c r="D103" s="1">
        <v>0.83459886507885905</v>
      </c>
      <c r="E103" s="1">
        <v>0.85129518962689033</v>
      </c>
      <c r="F103" s="83"/>
    </row>
    <row r="104" spans="1:6" x14ac:dyDescent="0.3">
      <c r="A104" s="74">
        <v>43700</v>
      </c>
      <c r="B104" s="1">
        <v>0.9572984471635666</v>
      </c>
      <c r="C104" s="1">
        <v>0.96759272676686592</v>
      </c>
      <c r="D104" s="1">
        <v>0.83528573001860618</v>
      </c>
      <c r="E104" s="1">
        <v>0.85213275911037945</v>
      </c>
      <c r="F104" s="83"/>
    </row>
    <row r="105" spans="1:6" x14ac:dyDescent="0.3">
      <c r="A105" s="74">
        <v>43701</v>
      </c>
      <c r="B105" s="1">
        <v>0.95735930861392393</v>
      </c>
      <c r="C105" s="1">
        <v>0.96765358821722325</v>
      </c>
      <c r="D105" s="1">
        <v>0.83597259495835341</v>
      </c>
      <c r="E105" s="1">
        <v>0.85281962405012668</v>
      </c>
      <c r="F105" s="83"/>
    </row>
    <row r="106" spans="1:6" x14ac:dyDescent="0.3">
      <c r="A106" s="74">
        <v>43702</v>
      </c>
      <c r="B106" s="1">
        <v>0.95740857740707042</v>
      </c>
      <c r="C106" s="1">
        <v>0.96770285701036962</v>
      </c>
      <c r="D106" s="1">
        <v>0.83634645815340558</v>
      </c>
      <c r="E106" s="1">
        <v>0.85319348724517885</v>
      </c>
      <c r="F106" s="83"/>
    </row>
    <row r="107" spans="1:6" x14ac:dyDescent="0.3">
      <c r="A107" s="74">
        <v>43703</v>
      </c>
      <c r="B107" s="1">
        <v>0.95746943885742775</v>
      </c>
      <c r="C107" s="1">
        <v>0.96783617256829524</v>
      </c>
      <c r="D107" s="1">
        <v>0.8368594332349889</v>
      </c>
      <c r="E107" s="1">
        <v>0.85400787141424617</v>
      </c>
      <c r="F107" s="83"/>
    </row>
    <row r="108" spans="1:6" x14ac:dyDescent="0.3">
      <c r="A108" s="74">
        <v>43704</v>
      </c>
      <c r="B108" s="1">
        <v>0.95758536542953698</v>
      </c>
      <c r="C108" s="1">
        <v>0.96803904406948638</v>
      </c>
      <c r="D108" s="1">
        <v>0.83777235499034908</v>
      </c>
      <c r="E108" s="1">
        <v>0.85521930409278768</v>
      </c>
      <c r="F108" s="83"/>
    </row>
    <row r="109" spans="1:6" x14ac:dyDescent="0.3">
      <c r="A109" s="74">
        <v>43705</v>
      </c>
      <c r="B109" s="1">
        <v>0.95766071770140793</v>
      </c>
      <c r="C109" s="1">
        <v>0.96819264677753114</v>
      </c>
      <c r="D109" s="1">
        <v>0.83852587770905906</v>
      </c>
      <c r="E109" s="1">
        <v>0.85624525425595432</v>
      </c>
      <c r="F109" s="83"/>
    </row>
    <row r="110" spans="1:6" x14ac:dyDescent="0.3">
      <c r="A110" s="74">
        <v>43706</v>
      </c>
      <c r="B110" s="1">
        <v>0.95772447731606802</v>
      </c>
      <c r="C110" s="1">
        <v>0.96832596233545676</v>
      </c>
      <c r="D110" s="1">
        <v>0.83914608486984343</v>
      </c>
      <c r="E110" s="1">
        <v>0.85711180538247078</v>
      </c>
      <c r="F110" s="83"/>
    </row>
    <row r="111" spans="1:6" x14ac:dyDescent="0.3">
      <c r="A111" s="74">
        <v>43707</v>
      </c>
      <c r="B111" s="1">
        <v>0.95778244060212259</v>
      </c>
      <c r="C111" s="1">
        <v>0.96847956504350141</v>
      </c>
      <c r="D111" s="1">
        <v>0.83977788468783876</v>
      </c>
      <c r="E111" s="1">
        <v>0.85803052346643638</v>
      </c>
      <c r="F111" s="83"/>
    </row>
    <row r="112" spans="1:6" x14ac:dyDescent="0.3">
      <c r="A112" s="74">
        <v>43708</v>
      </c>
      <c r="B112" s="1">
        <v>0.95784330205247992</v>
      </c>
      <c r="C112" s="1">
        <v>0.96862447325863799</v>
      </c>
      <c r="D112" s="1">
        <v>0.84046185146328312</v>
      </c>
      <c r="E112" s="1">
        <v>0.85900430667215388</v>
      </c>
      <c r="F112" s="83"/>
    </row>
    <row r="113" spans="1:12" x14ac:dyDescent="0.3">
      <c r="A113" s="74">
        <v>43709</v>
      </c>
      <c r="B113" s="1">
        <v>0.95790126533853459</v>
      </c>
      <c r="C113" s="1">
        <v>0.96871721451632531</v>
      </c>
      <c r="D113" s="1">
        <v>0.84086469630136274</v>
      </c>
      <c r="E113" s="1">
        <v>0.85948250378210445</v>
      </c>
      <c r="F113" s="83"/>
    </row>
    <row r="114" spans="1:12" x14ac:dyDescent="0.3">
      <c r="A114" s="74">
        <v>43710</v>
      </c>
      <c r="B114" s="1">
        <v>0.95793894147447012</v>
      </c>
      <c r="C114" s="1">
        <v>0.96878387229528817</v>
      </c>
      <c r="D114" s="1">
        <v>0.84124435582502044</v>
      </c>
      <c r="E114" s="1">
        <v>0.85996359905635766</v>
      </c>
      <c r="F114" s="83"/>
    </row>
    <row r="115" spans="1:12" x14ac:dyDescent="0.3">
      <c r="A115" s="74">
        <v>43711</v>
      </c>
      <c r="B115" s="1">
        <v>0.95803458089646021</v>
      </c>
      <c r="C115" s="1">
        <v>0.9689722529749657</v>
      </c>
      <c r="D115" s="1">
        <v>0.84191672994325395</v>
      </c>
      <c r="E115" s="1">
        <v>0.86094028042637794</v>
      </c>
      <c r="F115" s="83"/>
    </row>
    <row r="116" spans="1:12" x14ac:dyDescent="0.3">
      <c r="A116" s="74">
        <v>43712</v>
      </c>
      <c r="B116" s="1">
        <v>0.95809544234681754</v>
      </c>
      <c r="C116" s="1">
        <v>0.96909397587568036</v>
      </c>
      <c r="D116" s="1">
        <v>0.84258040956857927</v>
      </c>
      <c r="E116" s="1">
        <v>0.86194594343942543</v>
      </c>
      <c r="F116" s="83"/>
    </row>
    <row r="117" spans="1:12" x14ac:dyDescent="0.3">
      <c r="A117" s="74">
        <v>43713</v>
      </c>
      <c r="B117" s="1">
        <v>0.95816499829008306</v>
      </c>
      <c r="C117" s="1">
        <v>0.96922149510500044</v>
      </c>
      <c r="D117" s="1">
        <v>0.84326727450832639</v>
      </c>
      <c r="E117" s="1">
        <v>0.86293421746665666</v>
      </c>
      <c r="F117" s="83"/>
    </row>
    <row r="118" spans="1:12" x14ac:dyDescent="0.3">
      <c r="A118" s="74">
        <v>43714</v>
      </c>
      <c r="B118" s="1">
        <v>0.95824614689055954</v>
      </c>
      <c r="C118" s="1">
        <v>0.96937799597734797</v>
      </c>
      <c r="D118" s="1">
        <v>0.84408165867739371</v>
      </c>
      <c r="E118" s="1">
        <v>0.86415724280240891</v>
      </c>
      <c r="F118" s="83"/>
    </row>
    <row r="119" spans="1:12" x14ac:dyDescent="0.3">
      <c r="A119" s="74">
        <v>43715</v>
      </c>
      <c r="B119" s="1">
        <v>0.9583041101766141</v>
      </c>
      <c r="C119" s="1">
        <v>0.96952290419248444</v>
      </c>
      <c r="D119" s="1">
        <v>0.84475403279562722</v>
      </c>
      <c r="E119" s="1">
        <v>0.86522086910151108</v>
      </c>
      <c r="F119" s="83"/>
    </row>
    <row r="120" spans="1:12" x14ac:dyDescent="0.3">
      <c r="A120" s="74">
        <v>43716</v>
      </c>
      <c r="B120" s="1">
        <v>0.95833019365533867</v>
      </c>
      <c r="C120" s="1">
        <v>0.96957217298563092</v>
      </c>
      <c r="D120" s="1">
        <v>0.84513079415498227</v>
      </c>
      <c r="E120" s="1">
        <v>0.86575123316891078</v>
      </c>
      <c r="F120" s="83"/>
    </row>
    <row r="121" spans="1:12" x14ac:dyDescent="0.3">
      <c r="A121" s="74">
        <v>43717</v>
      </c>
      <c r="B121" s="1">
        <v>0.95835337896976058</v>
      </c>
      <c r="C121" s="1">
        <v>0.9696127472858691</v>
      </c>
      <c r="D121" s="1">
        <v>0.84533946198477883</v>
      </c>
      <c r="E121" s="1">
        <v>0.86607292940651392</v>
      </c>
      <c r="F121" s="83"/>
    </row>
    <row r="122" spans="1:12" x14ac:dyDescent="0.3">
      <c r="A122" s="74">
        <v>43718</v>
      </c>
      <c r="B122" s="1">
        <v>0.95838815694139334</v>
      </c>
      <c r="C122" s="1">
        <v>0.96974316467949206</v>
      </c>
      <c r="D122" s="1">
        <v>0.84579157561600482</v>
      </c>
      <c r="E122" s="1">
        <v>0.867072796090956</v>
      </c>
      <c r="F122" s="83"/>
    </row>
    <row r="123" spans="1:12" x14ac:dyDescent="0.3">
      <c r="A123" s="74">
        <v>43719</v>
      </c>
      <c r="B123" s="1">
        <v>0.95840264776290696</v>
      </c>
      <c r="C123" s="1">
        <v>0.96980692429415205</v>
      </c>
      <c r="D123" s="1">
        <v>0.84611906818221339</v>
      </c>
      <c r="E123" s="1">
        <v>0.86782052248106045</v>
      </c>
      <c r="F123" s="83"/>
    </row>
    <row r="124" spans="1:12" x14ac:dyDescent="0.3">
      <c r="A124" s="74">
        <v>43720</v>
      </c>
      <c r="B124" s="1">
        <v>0.95841713858442068</v>
      </c>
      <c r="C124" s="1">
        <v>0.96986778574450938</v>
      </c>
      <c r="D124" s="1">
        <v>0.84636251398364271</v>
      </c>
      <c r="E124" s="1">
        <v>0.86847260944917493</v>
      </c>
      <c r="F124" s="83"/>
    </row>
    <row r="125" spans="1:12" x14ac:dyDescent="0.3">
      <c r="A125" s="74">
        <v>43721</v>
      </c>
      <c r="B125" s="1">
        <v>0.9584229349130261</v>
      </c>
      <c r="C125" s="1">
        <v>0.96991125820905044</v>
      </c>
      <c r="D125" s="1">
        <v>0.84654220017041204</v>
      </c>
      <c r="E125" s="1">
        <v>0.86898558453075825</v>
      </c>
      <c r="F125" s="83"/>
    </row>
    <row r="126" spans="1:12" x14ac:dyDescent="0.3">
      <c r="F126" s="83"/>
    </row>
    <row r="127" spans="1:12" x14ac:dyDescent="0.3">
      <c r="A127" s="54" t="s">
        <v>225</v>
      </c>
      <c r="L127" s="83"/>
    </row>
    <row r="128" spans="1:12" x14ac:dyDescent="0.3">
      <c r="A128" s="81" t="s">
        <v>157</v>
      </c>
      <c r="L128" s="83"/>
    </row>
    <row r="129" spans="1:17" x14ac:dyDescent="0.3">
      <c r="A129" s="80" t="s">
        <v>158</v>
      </c>
      <c r="L129" s="83"/>
    </row>
    <row r="130" spans="1:17" x14ac:dyDescent="0.3">
      <c r="Q130" s="8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workbookViewId="0">
      <selection activeCell="A128" sqref="A128"/>
    </sheetView>
  </sheetViews>
  <sheetFormatPr baseColWidth="10" defaultColWidth="11.44140625" defaultRowHeight="14.4" x14ac:dyDescent="0.3"/>
  <cols>
    <col min="1" max="1" width="11.44140625" style="54"/>
    <col min="2" max="2" width="15.33203125" style="54" customWidth="1"/>
    <col min="3" max="3" width="16.33203125" style="54" customWidth="1"/>
    <col min="4" max="4" width="14.33203125" style="54" customWidth="1"/>
    <col min="5" max="5" width="16" style="54" customWidth="1"/>
    <col min="6" max="6" width="14.5546875" style="54" customWidth="1"/>
    <col min="7" max="7" width="14.33203125" style="54" customWidth="1"/>
    <col min="8" max="16384" width="11.44140625" style="54"/>
  </cols>
  <sheetData>
    <row r="1" spans="1:5" ht="15.6" x14ac:dyDescent="0.3">
      <c r="A1" s="72" t="s">
        <v>147</v>
      </c>
    </row>
    <row r="2" spans="1:5" ht="15.75" x14ac:dyDescent="0.25">
      <c r="A2" s="72"/>
    </row>
    <row r="4" spans="1:5" ht="86.4" x14ac:dyDescent="0.3">
      <c r="A4" s="55"/>
      <c r="B4" s="47" t="s">
        <v>199</v>
      </c>
      <c r="C4" s="47" t="s">
        <v>15</v>
      </c>
      <c r="D4" s="47" t="s">
        <v>17</v>
      </c>
      <c r="E4" s="47" t="s">
        <v>16</v>
      </c>
    </row>
    <row r="5" spans="1:5" ht="15" x14ac:dyDescent="0.25">
      <c r="A5" s="74">
        <v>43600</v>
      </c>
      <c r="B5" s="1">
        <v>0.44811375642905349</v>
      </c>
      <c r="C5" s="1">
        <v>0.44811375642905349</v>
      </c>
      <c r="D5" s="1">
        <v>0.20959296236821895</v>
      </c>
      <c r="E5" s="1">
        <v>0.20959296236821895</v>
      </c>
    </row>
    <row r="6" spans="1:5" ht="15" x14ac:dyDescent="0.25">
      <c r="A6" s="74">
        <v>43601</v>
      </c>
      <c r="B6" s="1">
        <v>0.46756964323116668</v>
      </c>
      <c r="C6" s="1">
        <v>0.46756964323116668</v>
      </c>
      <c r="D6" s="1">
        <v>0.22585274655371701</v>
      </c>
      <c r="E6" s="1">
        <v>0.22585274655371701</v>
      </c>
    </row>
    <row r="7" spans="1:5" ht="16.5" customHeight="1" x14ac:dyDescent="0.25">
      <c r="A7" s="74">
        <v>43602</v>
      </c>
      <c r="B7" s="1">
        <v>0.495985477902674</v>
      </c>
      <c r="C7" s="1">
        <v>0.495985477902674</v>
      </c>
      <c r="D7" s="1">
        <v>0.24709286539908618</v>
      </c>
      <c r="E7" s="1">
        <v>0.24709286539908618</v>
      </c>
    </row>
    <row r="8" spans="1:5" ht="15" x14ac:dyDescent="0.25">
      <c r="A8" s="74">
        <v>43603</v>
      </c>
      <c r="B8" s="1">
        <v>0.52478918910532402</v>
      </c>
      <c r="C8" s="1">
        <v>0.52478918910532402</v>
      </c>
      <c r="D8" s="1">
        <v>0.27289441225069239</v>
      </c>
      <c r="E8" s="1">
        <v>0.27289441225069239</v>
      </c>
    </row>
    <row r="9" spans="1:5" ht="15" x14ac:dyDescent="0.25">
      <c r="A9" s="74">
        <v>43604</v>
      </c>
      <c r="B9" s="1">
        <v>0.55571846369863542</v>
      </c>
      <c r="C9" s="1">
        <v>0.55571846369863542</v>
      </c>
      <c r="D9" s="1">
        <v>0.30221012047445056</v>
      </c>
      <c r="E9" s="1">
        <v>0.30221012047445056</v>
      </c>
    </row>
    <row r="10" spans="1:5" ht="15" x14ac:dyDescent="0.25">
      <c r="A10" s="74">
        <v>43605</v>
      </c>
      <c r="B10" s="1">
        <v>0.59431993607794764</v>
      </c>
      <c r="C10" s="1">
        <v>0.59431993607794764</v>
      </c>
      <c r="D10" s="1">
        <v>0.34062541211881436</v>
      </c>
      <c r="E10" s="1">
        <v>0.34062541211881436</v>
      </c>
    </row>
    <row r="11" spans="1:5" ht="15" x14ac:dyDescent="0.25">
      <c r="A11" s="74">
        <v>43606</v>
      </c>
      <c r="B11" s="1">
        <v>0.63285934821227707</v>
      </c>
      <c r="C11" s="1">
        <v>0.63285934821227707</v>
      </c>
      <c r="D11" s="1">
        <v>0.3809180261739083</v>
      </c>
      <c r="E11" s="1">
        <v>0.3809180261739083</v>
      </c>
    </row>
    <row r="12" spans="1:5" ht="15" x14ac:dyDescent="0.25">
      <c r="A12" s="74">
        <v>43607</v>
      </c>
      <c r="B12" s="1">
        <v>0.654161527302629</v>
      </c>
      <c r="C12" s="1">
        <v>0.654161527302629</v>
      </c>
      <c r="D12" s="1">
        <v>0.40536200516651538</v>
      </c>
      <c r="E12" s="1">
        <v>0.40536200516651538</v>
      </c>
    </row>
    <row r="13" spans="1:5" ht="15" x14ac:dyDescent="0.25">
      <c r="A13" s="74">
        <v>43608</v>
      </c>
      <c r="B13" s="1">
        <v>0.67564212959730663</v>
      </c>
      <c r="C13" s="1">
        <v>0.67564212959730663</v>
      </c>
      <c r="D13" s="1">
        <v>0.43008525526154512</v>
      </c>
      <c r="E13" s="1">
        <v>0.43008525526154512</v>
      </c>
    </row>
    <row r="14" spans="1:5" ht="15" x14ac:dyDescent="0.25">
      <c r="A14" s="74">
        <v>43609</v>
      </c>
      <c r="B14" s="1">
        <v>0.70131179842832425</v>
      </c>
      <c r="C14" s="1">
        <v>0.70131179842832425</v>
      </c>
      <c r="D14" s="1">
        <v>0.46199197871333597</v>
      </c>
      <c r="E14" s="1">
        <v>0.46199197871333597</v>
      </c>
    </row>
    <row r="15" spans="1:5" ht="15" x14ac:dyDescent="0.25">
      <c r="A15" s="74">
        <v>43610</v>
      </c>
      <c r="B15" s="1">
        <v>0.71919290651399848</v>
      </c>
      <c r="C15" s="1">
        <v>0.71919290651399848</v>
      </c>
      <c r="D15" s="1">
        <v>0.48416300123344735</v>
      </c>
      <c r="E15" s="1">
        <v>0.48416300123344735</v>
      </c>
    </row>
    <row r="16" spans="1:5" ht="15" x14ac:dyDescent="0.25">
      <c r="A16" s="74">
        <v>43611</v>
      </c>
      <c r="B16" s="1">
        <v>0.73263670708340123</v>
      </c>
      <c r="C16" s="1">
        <v>0.73263670708340123</v>
      </c>
      <c r="D16" s="1">
        <v>0.50150883970614479</v>
      </c>
      <c r="E16" s="1">
        <v>0.50150883970614479</v>
      </c>
    </row>
    <row r="17" spans="1:5" ht="15" x14ac:dyDescent="0.25">
      <c r="A17" s="74">
        <v>43612</v>
      </c>
      <c r="B17" s="1">
        <v>0.74670111010263218</v>
      </c>
      <c r="C17" s="1">
        <v>0.74670111010263218</v>
      </c>
      <c r="D17" s="1">
        <v>0.52078630330393227</v>
      </c>
      <c r="E17" s="1">
        <v>0.52078630330393227</v>
      </c>
    </row>
    <row r="18" spans="1:5" ht="15" x14ac:dyDescent="0.25">
      <c r="A18" s="74">
        <v>43613</v>
      </c>
      <c r="B18" s="1">
        <v>0.75673159719797989</v>
      </c>
      <c r="C18" s="1">
        <v>0.75673159719797989</v>
      </c>
      <c r="D18" s="1">
        <v>0.53502137199686595</v>
      </c>
      <c r="E18" s="1">
        <v>0.53502137199686595</v>
      </c>
    </row>
    <row r="19" spans="1:5" ht="15" x14ac:dyDescent="0.25">
      <c r="A19" s="74">
        <v>43614</v>
      </c>
      <c r="B19" s="1">
        <v>0.76461324831079769</v>
      </c>
      <c r="C19" s="1">
        <v>0.76461324831079769</v>
      </c>
      <c r="D19" s="1">
        <v>0.5462542763387559</v>
      </c>
      <c r="E19" s="1">
        <v>0.5462542763387559</v>
      </c>
    </row>
    <row r="20" spans="1:5" ht="15" x14ac:dyDescent="0.25">
      <c r="A20" s="74">
        <v>43615</v>
      </c>
      <c r="B20" s="1">
        <v>0.77137781501392477</v>
      </c>
      <c r="C20" s="1">
        <v>0.77137781501392477</v>
      </c>
      <c r="D20" s="1">
        <v>0.55661833725088627</v>
      </c>
      <c r="E20" s="1">
        <v>0.55661833725088627</v>
      </c>
    </row>
    <row r="21" spans="1:5" ht="15" x14ac:dyDescent="0.25">
      <c r="A21" s="74">
        <v>43616</v>
      </c>
      <c r="B21" s="1">
        <v>0.77706408496047541</v>
      </c>
      <c r="C21" s="1">
        <v>0.77706408496047541</v>
      </c>
      <c r="D21" s="1">
        <v>0.56526798389536648</v>
      </c>
      <c r="E21" s="1">
        <v>0.56526798389536648</v>
      </c>
    </row>
    <row r="22" spans="1:5" ht="15" x14ac:dyDescent="0.25">
      <c r="A22" s="74">
        <v>43617</v>
      </c>
      <c r="B22" s="1">
        <v>0.78165654308920385</v>
      </c>
      <c r="C22" s="1">
        <v>0.78165654308920385</v>
      </c>
      <c r="D22" s="1">
        <v>0.57288587896700727</v>
      </c>
      <c r="E22" s="1">
        <v>0.57288587896700727</v>
      </c>
    </row>
    <row r="23" spans="1:5" ht="15" x14ac:dyDescent="0.25">
      <c r="A23" s="74">
        <v>43618</v>
      </c>
      <c r="B23" s="1">
        <v>0.78506209903263591</v>
      </c>
      <c r="C23" s="1">
        <v>0.78506209903263591</v>
      </c>
      <c r="D23" s="1">
        <v>0.57889020766909483</v>
      </c>
      <c r="E23" s="1">
        <v>0.57889020766909483</v>
      </c>
    </row>
    <row r="24" spans="1:5" ht="15" x14ac:dyDescent="0.25">
      <c r="A24" s="74">
        <v>43619</v>
      </c>
      <c r="B24" s="1">
        <v>0.78821165646551394</v>
      </c>
      <c r="C24" s="1">
        <v>0.78821165646551394</v>
      </c>
      <c r="D24" s="1">
        <v>0.58473938575872531</v>
      </c>
      <c r="E24" s="1">
        <v>0.58473938575872531</v>
      </c>
    </row>
    <row r="25" spans="1:5" ht="15" x14ac:dyDescent="0.25">
      <c r="A25" s="74">
        <v>43620</v>
      </c>
      <c r="B25" s="1">
        <v>0.79159393981707737</v>
      </c>
      <c r="C25" s="1">
        <v>0.79159393981707737</v>
      </c>
      <c r="D25" s="1">
        <v>0.58986711350043053</v>
      </c>
      <c r="E25" s="1">
        <v>0.58986711350043053</v>
      </c>
    </row>
    <row r="26" spans="1:5" ht="15" x14ac:dyDescent="0.25">
      <c r="A26" s="74">
        <v>43621</v>
      </c>
      <c r="B26" s="1">
        <v>0.79412289480012721</v>
      </c>
      <c r="C26" s="1">
        <v>0.79412289480012721</v>
      </c>
      <c r="D26" s="1">
        <v>0.59441302644542193</v>
      </c>
      <c r="E26" s="1">
        <v>0.59441302644542193</v>
      </c>
    </row>
    <row r="27" spans="1:5" ht="15" x14ac:dyDescent="0.25">
      <c r="A27" s="74">
        <v>43622</v>
      </c>
      <c r="B27" s="1">
        <v>0.79639585127262291</v>
      </c>
      <c r="C27" s="1">
        <v>0.79639585127262291</v>
      </c>
      <c r="D27" s="1">
        <v>0.59836936706307653</v>
      </c>
      <c r="E27" s="1">
        <v>0.59836936706307653</v>
      </c>
    </row>
    <row r="28" spans="1:5" ht="15" x14ac:dyDescent="0.25">
      <c r="A28" s="74">
        <v>43623</v>
      </c>
      <c r="B28" s="1">
        <v>0.79868432280636426</v>
      </c>
      <c r="C28" s="1">
        <v>0.79868432280636426</v>
      </c>
      <c r="D28" s="1">
        <v>0.60235673780322252</v>
      </c>
      <c r="E28" s="1">
        <v>0.60235673780322252</v>
      </c>
    </row>
    <row r="29" spans="1:5" ht="15" x14ac:dyDescent="0.25">
      <c r="A29" s="74">
        <v>43624</v>
      </c>
      <c r="B29" s="1">
        <v>0.80049182744148883</v>
      </c>
      <c r="C29" s="1">
        <v>0.80049182744148883</v>
      </c>
      <c r="D29" s="1">
        <v>0.60559938560357462</v>
      </c>
      <c r="E29" s="1">
        <v>0.60559938560357462</v>
      </c>
    </row>
    <row r="30" spans="1:5" ht="15" x14ac:dyDescent="0.25">
      <c r="A30" s="74">
        <v>43625</v>
      </c>
      <c r="B30" s="1">
        <v>0.8020355760354364</v>
      </c>
      <c r="C30" s="1">
        <v>0.8020355760354364</v>
      </c>
      <c r="D30" s="1">
        <v>0.60799646256603601</v>
      </c>
      <c r="E30" s="1">
        <v>0.60799646256603601</v>
      </c>
    </row>
    <row r="31" spans="1:5" ht="15" x14ac:dyDescent="0.25">
      <c r="A31" s="74">
        <v>43626</v>
      </c>
      <c r="B31" s="1">
        <v>0.80336987130256698</v>
      </c>
      <c r="C31" s="1">
        <v>0.80336987130256698</v>
      </c>
      <c r="D31" s="1">
        <v>0.61023063138541744</v>
      </c>
      <c r="E31" s="1">
        <v>0.61023063138541744</v>
      </c>
    </row>
    <row r="32" spans="1:5" x14ac:dyDescent="0.3">
      <c r="A32" s="74">
        <v>43627</v>
      </c>
      <c r="B32" s="1">
        <v>0.80460331867160051</v>
      </c>
      <c r="C32" s="1">
        <v>0.80460331867160051</v>
      </c>
      <c r="D32" s="1">
        <v>0.6124260125516845</v>
      </c>
      <c r="E32" s="1">
        <v>0.6124260125516845</v>
      </c>
    </row>
    <row r="33" spans="1:5" x14ac:dyDescent="0.3">
      <c r="A33" s="74">
        <v>43628</v>
      </c>
      <c r="B33" s="1">
        <v>0.80582125097938828</v>
      </c>
      <c r="C33" s="1">
        <v>0.80582125097938828</v>
      </c>
      <c r="D33" s="1">
        <v>0.61442745545238042</v>
      </c>
      <c r="E33" s="1">
        <v>0.61442745545238042</v>
      </c>
    </row>
    <row r="34" spans="1:5" x14ac:dyDescent="0.3">
      <c r="A34" s="74">
        <v>43629</v>
      </c>
      <c r="B34" s="1">
        <v>0.80680645736849044</v>
      </c>
      <c r="C34" s="1">
        <v>0.80680645736849044</v>
      </c>
      <c r="D34" s="1">
        <v>0.61650647365930478</v>
      </c>
      <c r="E34" s="1">
        <v>0.61650647365930478</v>
      </c>
    </row>
    <row r="35" spans="1:5" x14ac:dyDescent="0.3">
      <c r="A35" s="74">
        <v>43630</v>
      </c>
      <c r="B35" s="1">
        <v>0.80768305832887277</v>
      </c>
      <c r="C35" s="1">
        <v>0.80768305832887277</v>
      </c>
      <c r="D35" s="1">
        <v>0.61816658521259515</v>
      </c>
      <c r="E35" s="1">
        <v>0.61816658521259515</v>
      </c>
    </row>
    <row r="36" spans="1:5" x14ac:dyDescent="0.3">
      <c r="A36" s="74">
        <v>43631</v>
      </c>
      <c r="B36" s="1">
        <v>0.80838899361555228</v>
      </c>
      <c r="C36" s="1">
        <v>0.80838899361555228</v>
      </c>
      <c r="D36" s="1">
        <v>0.61963275850031418</v>
      </c>
      <c r="E36" s="1">
        <v>0.61963275850031418</v>
      </c>
    </row>
    <row r="37" spans="1:5" x14ac:dyDescent="0.3">
      <c r="A37" s="74">
        <v>43632</v>
      </c>
      <c r="B37" s="1">
        <v>0.80876135508544922</v>
      </c>
      <c r="C37" s="1">
        <v>0.80876135508544922</v>
      </c>
      <c r="D37" s="1">
        <v>0.62029214860325665</v>
      </c>
      <c r="E37" s="1">
        <v>0.62029214860325665</v>
      </c>
    </row>
    <row r="38" spans="1:5" x14ac:dyDescent="0.3">
      <c r="A38" s="74">
        <v>43633</v>
      </c>
      <c r="B38" s="1">
        <v>0.80876135508544922</v>
      </c>
      <c r="C38" s="1">
        <v>0.80876135508544922</v>
      </c>
      <c r="D38" s="1">
        <v>0.62029214860325665</v>
      </c>
      <c r="E38" s="1">
        <v>0.62029214860325665</v>
      </c>
    </row>
    <row r="39" spans="1:5" x14ac:dyDescent="0.3">
      <c r="A39" s="74">
        <v>43634</v>
      </c>
      <c r="B39" s="1">
        <v>0.80878462767731774</v>
      </c>
      <c r="C39" s="1">
        <v>0.80878462767731774</v>
      </c>
      <c r="D39" s="1">
        <v>0.62046281427695937</v>
      </c>
      <c r="E39" s="1">
        <v>0.62046281427695937</v>
      </c>
    </row>
    <row r="40" spans="1:5" x14ac:dyDescent="0.3">
      <c r="A40" s="74">
        <v>43635</v>
      </c>
      <c r="B40" s="1">
        <v>0.80880014273856349</v>
      </c>
      <c r="C40" s="1">
        <v>0.80880014273856349</v>
      </c>
      <c r="D40" s="1">
        <v>0.62056366217505643</v>
      </c>
      <c r="E40" s="1">
        <v>0.62056366217505643</v>
      </c>
    </row>
    <row r="41" spans="1:5" x14ac:dyDescent="0.3">
      <c r="A41" s="74">
        <v>43636</v>
      </c>
      <c r="B41" s="1">
        <v>0.80884668792230052</v>
      </c>
      <c r="C41" s="1">
        <v>0.80884668792230052</v>
      </c>
      <c r="D41" s="1">
        <v>0.62081190315498769</v>
      </c>
      <c r="E41" s="1">
        <v>0.62081190315498769</v>
      </c>
    </row>
    <row r="42" spans="1:5" x14ac:dyDescent="0.3">
      <c r="A42" s="74">
        <v>43637</v>
      </c>
      <c r="B42" s="1">
        <v>0.80886996051416915</v>
      </c>
      <c r="C42" s="1">
        <v>0.80886996051416915</v>
      </c>
      <c r="D42" s="1">
        <v>0.62096705376744477</v>
      </c>
      <c r="E42" s="1">
        <v>0.62096705376744477</v>
      </c>
    </row>
    <row r="43" spans="1:5" x14ac:dyDescent="0.3">
      <c r="A43" s="74">
        <v>43638</v>
      </c>
      <c r="B43" s="1">
        <v>0.80886996051416915</v>
      </c>
      <c r="C43" s="1">
        <v>0.80886996051416915</v>
      </c>
      <c r="D43" s="1">
        <v>0.62096705376744477</v>
      </c>
      <c r="E43" s="1">
        <v>0.62096705376744477</v>
      </c>
    </row>
    <row r="44" spans="1:5" x14ac:dyDescent="0.3">
      <c r="A44" s="74">
        <v>43639</v>
      </c>
      <c r="B44" s="1">
        <v>0.80886996051416915</v>
      </c>
      <c r="C44" s="1">
        <v>0.80886996051416915</v>
      </c>
      <c r="D44" s="1">
        <v>0.62096705376744477</v>
      </c>
      <c r="E44" s="1">
        <v>0.62096705376744477</v>
      </c>
    </row>
    <row r="45" spans="1:5" x14ac:dyDescent="0.3">
      <c r="A45" s="74">
        <v>43640</v>
      </c>
      <c r="B45" s="1">
        <v>0.80890874816728342</v>
      </c>
      <c r="C45" s="1">
        <v>0.80890874816728342</v>
      </c>
      <c r="D45" s="1">
        <v>0.62112220437990184</v>
      </c>
      <c r="E45" s="1">
        <v>0.62112220437990184</v>
      </c>
    </row>
    <row r="46" spans="1:5" x14ac:dyDescent="0.3">
      <c r="A46" s="74">
        <v>43641</v>
      </c>
      <c r="B46" s="1">
        <v>0.80963795604583144</v>
      </c>
      <c r="C46" s="1">
        <v>0.80963795604583144</v>
      </c>
      <c r="D46" s="1">
        <v>0.62295298160689494</v>
      </c>
      <c r="E46" s="1">
        <v>0.62295298160689494</v>
      </c>
    </row>
    <row r="47" spans="1:5" x14ac:dyDescent="0.3">
      <c r="A47" s="74">
        <v>43642</v>
      </c>
      <c r="B47" s="1">
        <v>0.81052231453683665</v>
      </c>
      <c r="C47" s="1">
        <v>0.8114221880890875</v>
      </c>
      <c r="D47" s="1">
        <v>0.6250009696913279</v>
      </c>
      <c r="E47" s="1">
        <v>0.62562157214115599</v>
      </c>
    </row>
    <row r="48" spans="1:5" x14ac:dyDescent="0.3">
      <c r="A48" s="74">
        <v>43643</v>
      </c>
      <c r="B48" s="1">
        <v>0.81115843204791049</v>
      </c>
      <c r="C48" s="1">
        <v>0.81582070795224459</v>
      </c>
      <c r="D48" s="1">
        <v>0.62658350593838974</v>
      </c>
      <c r="E48" s="1">
        <v>0.63012869743303312</v>
      </c>
    </row>
    <row r="49" spans="1:5" x14ac:dyDescent="0.3">
      <c r="A49" s="74">
        <v>43644</v>
      </c>
      <c r="B49" s="1">
        <v>0.81219018362074979</v>
      </c>
      <c r="C49" s="1">
        <v>0.8195986253655736</v>
      </c>
      <c r="D49" s="1">
        <v>0.62910470339081659</v>
      </c>
      <c r="E49" s="1">
        <v>0.63485303358235001</v>
      </c>
    </row>
    <row r="50" spans="1:5" x14ac:dyDescent="0.3">
      <c r="A50" s="74">
        <v>43645</v>
      </c>
      <c r="B50" s="1">
        <v>0.81282630113182375</v>
      </c>
      <c r="C50" s="1">
        <v>0.82177849147059512</v>
      </c>
      <c r="D50" s="1">
        <v>0.6305786342091585</v>
      </c>
      <c r="E50" s="1">
        <v>0.63763022954533111</v>
      </c>
    </row>
    <row r="51" spans="1:5" x14ac:dyDescent="0.3">
      <c r="A51" s="74">
        <v>43646</v>
      </c>
      <c r="B51" s="1">
        <v>0.8132529653160806</v>
      </c>
      <c r="C51" s="1">
        <v>0.82264733490035447</v>
      </c>
      <c r="D51" s="1">
        <v>0.63150953788390085</v>
      </c>
      <c r="E51" s="1">
        <v>0.63903434258806735</v>
      </c>
    </row>
    <row r="52" spans="1:5" x14ac:dyDescent="0.3">
      <c r="A52" s="74">
        <v>43647</v>
      </c>
      <c r="B52" s="1">
        <v>0.81369514456158321</v>
      </c>
      <c r="C52" s="1">
        <v>0.82390405486125662</v>
      </c>
      <c r="D52" s="1">
        <v>0.63259559217110006</v>
      </c>
      <c r="E52" s="1">
        <v>0.64065566648824346</v>
      </c>
    </row>
    <row r="53" spans="1:5" x14ac:dyDescent="0.3">
      <c r="A53" s="74">
        <v>43648</v>
      </c>
      <c r="B53" s="1">
        <v>0.81424592923580563</v>
      </c>
      <c r="C53" s="1">
        <v>0.82627785923184927</v>
      </c>
      <c r="D53" s="1">
        <v>0.63382903954013359</v>
      </c>
      <c r="E53" s="1">
        <v>0.64347165010433882</v>
      </c>
    </row>
    <row r="54" spans="1:5" x14ac:dyDescent="0.3">
      <c r="A54" s="74">
        <v>43649</v>
      </c>
      <c r="B54" s="1">
        <v>0.8147579262569139</v>
      </c>
      <c r="C54" s="1">
        <v>0.82806209127510533</v>
      </c>
      <c r="D54" s="1">
        <v>0.63505472937854424</v>
      </c>
      <c r="E54" s="1">
        <v>0.64593078731178288</v>
      </c>
    </row>
    <row r="55" spans="1:5" x14ac:dyDescent="0.3">
      <c r="A55" s="74">
        <v>43650</v>
      </c>
      <c r="B55" s="1">
        <v>0.81534749858425071</v>
      </c>
      <c r="C55" s="1">
        <v>0.82987735344085267</v>
      </c>
      <c r="D55" s="1">
        <v>0.63625714662508626</v>
      </c>
      <c r="E55" s="1">
        <v>0.64835889439673566</v>
      </c>
    </row>
    <row r="56" spans="1:5" x14ac:dyDescent="0.3">
      <c r="A56" s="74">
        <v>43651</v>
      </c>
      <c r="B56" s="1">
        <v>0.8157043449929019</v>
      </c>
      <c r="C56" s="1">
        <v>0.83124267883047465</v>
      </c>
      <c r="D56" s="1">
        <v>0.63728114066730279</v>
      </c>
      <c r="E56" s="1">
        <v>0.65037585235867723</v>
      </c>
    </row>
    <row r="57" spans="1:5" x14ac:dyDescent="0.3">
      <c r="A57" s="74">
        <v>43652</v>
      </c>
      <c r="B57" s="1">
        <v>0.81618531189151866</v>
      </c>
      <c r="C57" s="1">
        <v>0.8327631548325537</v>
      </c>
      <c r="D57" s="1">
        <v>0.63833616483201072</v>
      </c>
      <c r="E57" s="1">
        <v>0.65242384044311019</v>
      </c>
    </row>
    <row r="58" spans="1:5" x14ac:dyDescent="0.3">
      <c r="A58" s="74">
        <v>43653</v>
      </c>
      <c r="B58" s="1">
        <v>0.81805487677162603</v>
      </c>
      <c r="C58" s="1">
        <v>0.83502835377442652</v>
      </c>
      <c r="D58" s="1">
        <v>0.64201323434724256</v>
      </c>
      <c r="E58" s="1">
        <v>0.65648878648948472</v>
      </c>
    </row>
    <row r="59" spans="1:5" x14ac:dyDescent="0.3">
      <c r="A59" s="74">
        <v>43654</v>
      </c>
      <c r="B59" s="1">
        <v>0.81879959971141991</v>
      </c>
      <c r="C59" s="1">
        <v>0.83642470928653989</v>
      </c>
      <c r="D59" s="1">
        <v>0.64404570737042988</v>
      </c>
      <c r="E59" s="1">
        <v>0.65910307430938586</v>
      </c>
    </row>
    <row r="60" spans="1:5" x14ac:dyDescent="0.3">
      <c r="A60" s="74">
        <v>43655</v>
      </c>
      <c r="B60" s="1">
        <v>0.81999425942733906</v>
      </c>
      <c r="C60" s="1">
        <v>0.83916311759640672</v>
      </c>
      <c r="D60" s="1">
        <v>0.64742799072199342</v>
      </c>
      <c r="E60" s="1">
        <v>0.66416098427548542</v>
      </c>
    </row>
    <row r="61" spans="1:5" x14ac:dyDescent="0.3">
      <c r="A61" s="74">
        <v>43656</v>
      </c>
      <c r="B61" s="1">
        <v>0.82212758034862343</v>
      </c>
      <c r="C61" s="1">
        <v>0.84237473527426754</v>
      </c>
      <c r="D61" s="1">
        <v>0.65219111452442458</v>
      </c>
      <c r="E61" s="1">
        <v>0.67020410063068725</v>
      </c>
    </row>
    <row r="62" spans="1:5" x14ac:dyDescent="0.3">
      <c r="A62" s="74">
        <v>43657</v>
      </c>
      <c r="B62" s="1">
        <v>0.82513750223029003</v>
      </c>
      <c r="C62" s="1">
        <v>0.84608283491199077</v>
      </c>
      <c r="D62" s="1">
        <v>0.65760587089917533</v>
      </c>
      <c r="E62" s="1">
        <v>0.67647994290457458</v>
      </c>
    </row>
    <row r="63" spans="1:5" x14ac:dyDescent="0.3">
      <c r="A63" s="74">
        <v>43658</v>
      </c>
      <c r="B63" s="1">
        <v>0.8266812508242376</v>
      </c>
      <c r="C63" s="1">
        <v>0.84884451581372622</v>
      </c>
      <c r="D63" s="1">
        <v>0.66125191029191588</v>
      </c>
      <c r="E63" s="1">
        <v>0.6815223378094285</v>
      </c>
    </row>
    <row r="64" spans="1:5" x14ac:dyDescent="0.3">
      <c r="A64" s="74">
        <v>43659</v>
      </c>
      <c r="B64" s="1">
        <v>0.82817845423444814</v>
      </c>
      <c r="C64" s="1">
        <v>0.851474318694873</v>
      </c>
      <c r="D64" s="1">
        <v>0.66423080205109108</v>
      </c>
      <c r="E64" s="1">
        <v>0.68572691940701436</v>
      </c>
    </row>
    <row r="65" spans="1:5" x14ac:dyDescent="0.3">
      <c r="A65" s="74">
        <v>43660</v>
      </c>
      <c r="B65" s="1">
        <v>0.82946620431784157</v>
      </c>
      <c r="C65" s="1">
        <v>0.85316546037065477</v>
      </c>
      <c r="D65" s="1">
        <v>0.66683733234036946</v>
      </c>
      <c r="E65" s="1">
        <v>0.68893853708487518</v>
      </c>
    </row>
    <row r="66" spans="1:5" x14ac:dyDescent="0.3">
      <c r="A66" s="74">
        <v>43661</v>
      </c>
      <c r="B66" s="1">
        <v>0.83017989713514395</v>
      </c>
      <c r="C66" s="1">
        <v>0.85425151465785409</v>
      </c>
      <c r="D66" s="1">
        <v>0.66875344240421386</v>
      </c>
      <c r="E66" s="1">
        <v>0.6913200989860907</v>
      </c>
    </row>
    <row r="67" spans="1:5" x14ac:dyDescent="0.3">
      <c r="A67" s="74">
        <v>43662</v>
      </c>
      <c r="B67" s="1">
        <v>0.83134352672857181</v>
      </c>
      <c r="C67" s="1">
        <v>0.85632277533415568</v>
      </c>
      <c r="D67" s="1">
        <v>0.6719029998370919</v>
      </c>
      <c r="E67" s="1">
        <v>0.69580395168609932</v>
      </c>
    </row>
    <row r="68" spans="1:5" x14ac:dyDescent="0.3">
      <c r="A68" s="74">
        <v>43663</v>
      </c>
      <c r="B68" s="1">
        <v>0.83244509607701678</v>
      </c>
      <c r="C68" s="1">
        <v>0.85868882217412557</v>
      </c>
      <c r="D68" s="1">
        <v>0.67530079824990108</v>
      </c>
      <c r="E68" s="1">
        <v>0.70058259054977623</v>
      </c>
    </row>
    <row r="69" spans="1:5" x14ac:dyDescent="0.3">
      <c r="A69" s="74">
        <v>43664</v>
      </c>
      <c r="B69" s="1">
        <v>0.83255370150573671</v>
      </c>
      <c r="C69" s="1">
        <v>0.86021705570682738</v>
      </c>
      <c r="D69" s="1">
        <v>0.67577400761789508</v>
      </c>
      <c r="E69" s="1">
        <v>0.70274694159355189</v>
      </c>
    </row>
    <row r="70" spans="1:5" x14ac:dyDescent="0.3">
      <c r="A70" s="74">
        <v>43665</v>
      </c>
      <c r="B70" s="1">
        <v>0.83263903434258801</v>
      </c>
      <c r="C70" s="1">
        <v>0.86129535246340383</v>
      </c>
      <c r="D70" s="1">
        <v>0.67622394439402045</v>
      </c>
      <c r="E70" s="1">
        <v>0.70441481067746514</v>
      </c>
    </row>
    <row r="71" spans="1:5" x14ac:dyDescent="0.3">
      <c r="A71" s="74">
        <v>43666</v>
      </c>
      <c r="B71" s="1">
        <v>0.83466374983515246</v>
      </c>
      <c r="C71" s="1">
        <v>0.86454575779437892</v>
      </c>
      <c r="D71" s="1">
        <v>0.68111118868641729</v>
      </c>
      <c r="E71" s="1">
        <v>0.71079150084944964</v>
      </c>
    </row>
    <row r="72" spans="1:5" x14ac:dyDescent="0.3">
      <c r="A72" s="74">
        <v>43667</v>
      </c>
      <c r="B72" s="1">
        <v>0.83525332216248926</v>
      </c>
      <c r="C72" s="1">
        <v>0.86544563134662977</v>
      </c>
      <c r="D72" s="1">
        <v>0.6826161496272507</v>
      </c>
      <c r="E72" s="1">
        <v>0.71271536844391692</v>
      </c>
    </row>
    <row r="73" spans="1:5" x14ac:dyDescent="0.3">
      <c r="A73" s="74">
        <v>43668</v>
      </c>
      <c r="B73" s="1">
        <v>0.83543950289743774</v>
      </c>
      <c r="C73" s="1">
        <v>0.86596538589836081</v>
      </c>
      <c r="D73" s="1">
        <v>0.68329105479143881</v>
      </c>
      <c r="E73" s="1">
        <v>0.71373936248613346</v>
      </c>
    </row>
    <row r="74" spans="1:5" x14ac:dyDescent="0.3">
      <c r="A74" s="74">
        <v>43669</v>
      </c>
      <c r="B74" s="1">
        <v>0.83571101646923751</v>
      </c>
      <c r="C74" s="1">
        <v>0.86666356365441755</v>
      </c>
      <c r="D74" s="1">
        <v>0.68415214069057539</v>
      </c>
      <c r="E74" s="1">
        <v>0.71516674812073822</v>
      </c>
    </row>
    <row r="75" spans="1:5" x14ac:dyDescent="0.3">
      <c r="A75" s="74">
        <v>43670</v>
      </c>
      <c r="B75" s="1">
        <v>0.83593598485730025</v>
      </c>
      <c r="C75" s="1">
        <v>0.86718331820614858</v>
      </c>
      <c r="D75" s="1">
        <v>0.68478050067102636</v>
      </c>
      <c r="E75" s="1">
        <v>0.71624504487731466</v>
      </c>
    </row>
    <row r="76" spans="1:5" x14ac:dyDescent="0.3">
      <c r="A76" s="74">
        <v>43671</v>
      </c>
      <c r="B76" s="1">
        <v>0.83620749842910003</v>
      </c>
      <c r="C76" s="1">
        <v>0.86787373843158244</v>
      </c>
      <c r="D76" s="1">
        <v>0.68545540583521458</v>
      </c>
      <c r="E76" s="1">
        <v>0.71741643200136529</v>
      </c>
    </row>
    <row r="77" spans="1:5" x14ac:dyDescent="0.3">
      <c r="A77" s="74">
        <v>43672</v>
      </c>
      <c r="B77" s="1">
        <v>0.83652555718463695</v>
      </c>
      <c r="C77" s="1">
        <v>0.86836246286082219</v>
      </c>
      <c r="D77" s="1">
        <v>0.68635527938746543</v>
      </c>
      <c r="E77" s="1">
        <v>0.71854903147230176</v>
      </c>
    </row>
    <row r="78" spans="1:5" x14ac:dyDescent="0.3">
      <c r="A78" s="74">
        <v>43673</v>
      </c>
      <c r="B78" s="1">
        <v>0.83675828310332256</v>
      </c>
      <c r="C78" s="1">
        <v>0.86875033939196478</v>
      </c>
      <c r="D78" s="1">
        <v>0.68678194357172229</v>
      </c>
      <c r="E78" s="1">
        <v>0.71924720922835839</v>
      </c>
    </row>
    <row r="79" spans="1:5" x14ac:dyDescent="0.3">
      <c r="A79" s="74">
        <v>43674</v>
      </c>
      <c r="B79" s="1">
        <v>0.83685137347079674</v>
      </c>
      <c r="C79" s="1">
        <v>0.86895979271878176</v>
      </c>
      <c r="D79" s="1">
        <v>0.68699139689853927</v>
      </c>
      <c r="E79" s="1">
        <v>0.71966611588199247</v>
      </c>
    </row>
    <row r="80" spans="1:5" x14ac:dyDescent="0.3">
      <c r="A80" s="74">
        <v>43675</v>
      </c>
      <c r="B80" s="1">
        <v>0.83692119124640241</v>
      </c>
      <c r="C80" s="1">
        <v>0.86910718580061597</v>
      </c>
      <c r="D80" s="1">
        <v>0.68719309269473339</v>
      </c>
      <c r="E80" s="1">
        <v>0.71999968969877504</v>
      </c>
    </row>
    <row r="81" spans="1:5" x14ac:dyDescent="0.3">
      <c r="A81" s="74">
        <v>43676</v>
      </c>
      <c r="B81" s="1">
        <v>0.83702203914449957</v>
      </c>
      <c r="C81" s="1">
        <v>0.86937094184179287</v>
      </c>
      <c r="D81" s="1">
        <v>0.68740254602155038</v>
      </c>
      <c r="E81" s="1">
        <v>0.72037980869929485</v>
      </c>
    </row>
    <row r="82" spans="1:5" x14ac:dyDescent="0.3">
      <c r="A82" s="74">
        <v>43677</v>
      </c>
      <c r="B82" s="1">
        <v>0.83708409938948236</v>
      </c>
      <c r="C82" s="1">
        <v>0.869626940352347</v>
      </c>
      <c r="D82" s="1">
        <v>0.68758872675649885</v>
      </c>
      <c r="E82" s="1">
        <v>0.72081423041417458</v>
      </c>
    </row>
    <row r="83" spans="1:5" x14ac:dyDescent="0.3">
      <c r="A83" s="74">
        <v>43678</v>
      </c>
      <c r="B83" s="1">
        <v>0.83715391716508802</v>
      </c>
      <c r="C83" s="1">
        <v>0.8698363936791641</v>
      </c>
      <c r="D83" s="1">
        <v>0.68776714996082444</v>
      </c>
      <c r="E83" s="1">
        <v>0.72120986447594004</v>
      </c>
    </row>
    <row r="84" spans="1:5" x14ac:dyDescent="0.3">
      <c r="A84" s="74">
        <v>43679</v>
      </c>
      <c r="B84" s="1">
        <v>0.83721597741007081</v>
      </c>
      <c r="C84" s="1">
        <v>0.87002257441411246</v>
      </c>
      <c r="D84" s="1">
        <v>0.68794557316515004</v>
      </c>
      <c r="E84" s="1">
        <v>0.72159774100708263</v>
      </c>
    </row>
    <row r="85" spans="1:5" x14ac:dyDescent="0.3">
      <c r="A85" s="74">
        <v>43680</v>
      </c>
      <c r="B85" s="1">
        <v>0.83726252259380796</v>
      </c>
      <c r="C85" s="1">
        <v>0.87006911959784961</v>
      </c>
      <c r="D85" s="1">
        <v>0.68810072377760712</v>
      </c>
      <c r="E85" s="1">
        <v>0.7217528916195397</v>
      </c>
    </row>
    <row r="86" spans="1:5" x14ac:dyDescent="0.3">
      <c r="A86" s="74">
        <v>43681</v>
      </c>
      <c r="B86" s="1">
        <v>0.8372780376550536</v>
      </c>
      <c r="C86" s="1">
        <v>0.87008463465909536</v>
      </c>
      <c r="D86" s="1">
        <v>0.68818605661445853</v>
      </c>
      <c r="E86" s="1">
        <v>0.72183822445639101</v>
      </c>
    </row>
    <row r="87" spans="1:5" x14ac:dyDescent="0.3">
      <c r="A87" s="74">
        <v>43682</v>
      </c>
      <c r="B87" s="1">
        <v>0.83729355271629935</v>
      </c>
      <c r="C87" s="1">
        <v>0.870100149720341</v>
      </c>
      <c r="D87" s="1">
        <v>0.68824035932881844</v>
      </c>
      <c r="E87" s="1">
        <v>0.72189252717075103</v>
      </c>
    </row>
    <row r="88" spans="1:5" x14ac:dyDescent="0.3">
      <c r="A88" s="74">
        <v>43683</v>
      </c>
      <c r="B88" s="1">
        <v>0.83740991567564216</v>
      </c>
      <c r="C88" s="1">
        <v>0.87055784402708924</v>
      </c>
      <c r="D88" s="1">
        <v>0.68865150845182965</v>
      </c>
      <c r="E88" s="1">
        <v>0.72276137060051049</v>
      </c>
    </row>
    <row r="89" spans="1:5" x14ac:dyDescent="0.3">
      <c r="A89" s="74">
        <v>43684</v>
      </c>
      <c r="B89" s="1">
        <v>0.83747197592062494</v>
      </c>
      <c r="C89" s="1">
        <v>0.87068196451705493</v>
      </c>
      <c r="D89" s="1">
        <v>0.68883768918677801</v>
      </c>
      <c r="E89" s="1">
        <v>0.72307942935604741</v>
      </c>
    </row>
    <row r="90" spans="1:5" x14ac:dyDescent="0.3">
      <c r="A90" s="74">
        <v>43685</v>
      </c>
      <c r="B90" s="1">
        <v>0.83758058134934488</v>
      </c>
      <c r="C90" s="1">
        <v>0.87085263019075765</v>
      </c>
      <c r="D90" s="1">
        <v>0.68903162745234936</v>
      </c>
      <c r="E90" s="1">
        <v>0.72344403329532148</v>
      </c>
    </row>
    <row r="91" spans="1:5" x14ac:dyDescent="0.3">
      <c r="A91" s="74">
        <v>43686</v>
      </c>
      <c r="B91" s="1">
        <v>0.83760385394121339</v>
      </c>
      <c r="C91" s="1">
        <v>0.87087590278262628</v>
      </c>
      <c r="D91" s="1">
        <v>0.68915574794231504</v>
      </c>
      <c r="E91" s="1">
        <v>0.72356815378528705</v>
      </c>
    </row>
    <row r="92" spans="1:5" x14ac:dyDescent="0.3">
      <c r="A92" s="74">
        <v>43687</v>
      </c>
      <c r="B92" s="1">
        <v>0.83765039912495054</v>
      </c>
      <c r="C92" s="1">
        <v>0.87092244796636331</v>
      </c>
      <c r="D92" s="1">
        <v>0.68932641361601776</v>
      </c>
      <c r="E92" s="1">
        <v>0.72373881945898977</v>
      </c>
    </row>
    <row r="93" spans="1:5" x14ac:dyDescent="0.3">
      <c r="A93" s="74">
        <v>43688</v>
      </c>
      <c r="B93" s="1">
        <v>0.83769694430868769</v>
      </c>
      <c r="C93" s="1">
        <v>0.87096899315010046</v>
      </c>
      <c r="D93" s="1">
        <v>0.68945829163660621</v>
      </c>
      <c r="E93" s="1">
        <v>0.72387069747957833</v>
      </c>
    </row>
    <row r="94" spans="1:5" x14ac:dyDescent="0.3">
      <c r="A94" s="74">
        <v>43689</v>
      </c>
      <c r="B94" s="1">
        <v>0.83771245936993333</v>
      </c>
      <c r="C94" s="1">
        <v>0.87098450821134621</v>
      </c>
      <c r="D94" s="1">
        <v>0.68959792718781754</v>
      </c>
      <c r="E94" s="1">
        <v>0.72401033303078965</v>
      </c>
    </row>
    <row r="95" spans="1:5" x14ac:dyDescent="0.3">
      <c r="A95" s="74">
        <v>43690</v>
      </c>
      <c r="B95" s="1">
        <v>0.83777451961491622</v>
      </c>
      <c r="C95" s="1">
        <v>0.87134911215062016</v>
      </c>
      <c r="D95" s="1">
        <v>0.68982289557588028</v>
      </c>
      <c r="E95" s="1">
        <v>0.72471626831746916</v>
      </c>
    </row>
    <row r="96" spans="1:5" x14ac:dyDescent="0.3">
      <c r="A96" s="74">
        <v>43691</v>
      </c>
      <c r="B96" s="1">
        <v>0.83781330726803049</v>
      </c>
      <c r="C96" s="1">
        <v>0.87149650523245437</v>
      </c>
      <c r="D96" s="1">
        <v>0.6900556214945659</v>
      </c>
      <c r="E96" s="1">
        <v>0.72506535719549758</v>
      </c>
    </row>
    <row r="97" spans="1:5" x14ac:dyDescent="0.3">
      <c r="A97" s="74">
        <v>43692</v>
      </c>
      <c r="B97" s="1">
        <v>0.8378676099823904</v>
      </c>
      <c r="C97" s="1">
        <v>0.87168268596740284</v>
      </c>
      <c r="D97" s="1">
        <v>0.69018749951515435</v>
      </c>
      <c r="E97" s="1">
        <v>0.7254144460735259</v>
      </c>
    </row>
    <row r="98" spans="1:5" x14ac:dyDescent="0.3">
      <c r="A98" s="74">
        <v>43693</v>
      </c>
      <c r="B98" s="1">
        <v>0.83792967022737319</v>
      </c>
      <c r="C98" s="1">
        <v>0.8718145639879914</v>
      </c>
      <c r="D98" s="1">
        <v>0.69031162000511992</v>
      </c>
      <c r="E98" s="1">
        <v>0.72562389940034289</v>
      </c>
    </row>
    <row r="99" spans="1:5" x14ac:dyDescent="0.3">
      <c r="A99" s="74">
        <v>43694</v>
      </c>
      <c r="B99" s="1">
        <v>0.83802276059484748</v>
      </c>
      <c r="C99" s="1">
        <v>0.87190765435546558</v>
      </c>
      <c r="D99" s="1">
        <v>0.69052107333193702</v>
      </c>
      <c r="E99" s="1">
        <v>0.72583335272715988</v>
      </c>
    </row>
    <row r="100" spans="1:5" x14ac:dyDescent="0.3">
      <c r="A100" s="74">
        <v>43695</v>
      </c>
      <c r="B100" s="1">
        <v>0.83803051812547025</v>
      </c>
      <c r="C100" s="1">
        <v>0.87191541188608845</v>
      </c>
      <c r="D100" s="1">
        <v>0.6906141636994112</v>
      </c>
      <c r="E100" s="1">
        <v>0.72592644309463417</v>
      </c>
    </row>
    <row r="101" spans="1:5" x14ac:dyDescent="0.3">
      <c r="A101" s="74">
        <v>43696</v>
      </c>
      <c r="B101" s="1">
        <v>0.83807706330920739</v>
      </c>
      <c r="C101" s="1">
        <v>0.87223347064162537</v>
      </c>
      <c r="D101" s="1">
        <v>0.69082361702622819</v>
      </c>
      <c r="E101" s="1">
        <v>0.72656256060570801</v>
      </c>
    </row>
    <row r="102" spans="1:5" x14ac:dyDescent="0.3">
      <c r="A102" s="74">
        <v>43697</v>
      </c>
      <c r="B102" s="1">
        <v>0.83826324404415586</v>
      </c>
      <c r="C102" s="1">
        <v>0.87303249629577917</v>
      </c>
      <c r="D102" s="1">
        <v>0.69125803874110792</v>
      </c>
      <c r="E102" s="1">
        <v>0.72791237093408423</v>
      </c>
    </row>
    <row r="103" spans="1:5" x14ac:dyDescent="0.3">
      <c r="A103" s="74">
        <v>43698</v>
      </c>
      <c r="B103" s="1">
        <v>0.83884505884086979</v>
      </c>
      <c r="C103" s="1">
        <v>0.87466157772657804</v>
      </c>
      <c r="D103" s="1">
        <v>0.69279402980443261</v>
      </c>
      <c r="E103" s="1">
        <v>0.73090677775450519</v>
      </c>
    </row>
    <row r="104" spans="1:5" x14ac:dyDescent="0.3">
      <c r="A104" s="74">
        <v>43699</v>
      </c>
      <c r="B104" s="1">
        <v>0.83919414771889811</v>
      </c>
      <c r="C104" s="1">
        <v>0.87526666511516049</v>
      </c>
      <c r="D104" s="1">
        <v>0.69360081298920928</v>
      </c>
      <c r="E104" s="1">
        <v>0.73214022512353871</v>
      </c>
    </row>
    <row r="105" spans="1:5" x14ac:dyDescent="0.3">
      <c r="A105" s="74">
        <v>43700</v>
      </c>
      <c r="B105" s="1">
        <v>0.83935705586197806</v>
      </c>
      <c r="C105" s="1">
        <v>0.87561575399318892</v>
      </c>
      <c r="D105" s="1">
        <v>0.69419038531654609</v>
      </c>
      <c r="E105" s="1">
        <v>0.73312543151264087</v>
      </c>
    </row>
    <row r="106" spans="1:5" x14ac:dyDescent="0.3">
      <c r="A106" s="74">
        <v>43701</v>
      </c>
      <c r="B106" s="1">
        <v>0.83967511461751498</v>
      </c>
      <c r="C106" s="1">
        <v>0.87593381274872584</v>
      </c>
      <c r="D106" s="1">
        <v>0.6949506233175855</v>
      </c>
      <c r="E106" s="1">
        <v>0.73388566951368039</v>
      </c>
    </row>
    <row r="107" spans="1:5" x14ac:dyDescent="0.3">
      <c r="A107" s="74">
        <v>43702</v>
      </c>
      <c r="B107" s="1">
        <v>0.83994662818931476</v>
      </c>
      <c r="C107" s="1">
        <v>0.87620532632052561</v>
      </c>
      <c r="D107" s="1">
        <v>0.6954238326855795</v>
      </c>
      <c r="E107" s="1">
        <v>0.73435887888167439</v>
      </c>
    </row>
    <row r="108" spans="1:5" x14ac:dyDescent="0.3">
      <c r="A108" s="74">
        <v>43703</v>
      </c>
      <c r="B108" s="1">
        <v>0.84018711163862314</v>
      </c>
      <c r="C108" s="1">
        <v>0.87699659444405653</v>
      </c>
      <c r="D108" s="1">
        <v>0.69610649538039049</v>
      </c>
      <c r="E108" s="1">
        <v>0.73591814253686771</v>
      </c>
    </row>
    <row r="109" spans="1:5" x14ac:dyDescent="0.3">
      <c r="A109" s="74">
        <v>43704</v>
      </c>
      <c r="B109" s="1">
        <v>0.84060601829225723</v>
      </c>
      <c r="C109" s="1">
        <v>0.8778344077513246</v>
      </c>
      <c r="D109" s="1">
        <v>0.69735545781066965</v>
      </c>
      <c r="E109" s="1">
        <v>0.73793510049880917</v>
      </c>
    </row>
    <row r="110" spans="1:5" x14ac:dyDescent="0.3">
      <c r="A110" s="74">
        <v>43705</v>
      </c>
      <c r="B110" s="1">
        <v>0.84104044000713696</v>
      </c>
      <c r="C110" s="1">
        <v>0.87870325118108406</v>
      </c>
      <c r="D110" s="1">
        <v>0.69847254222036037</v>
      </c>
      <c r="E110" s="1">
        <v>0.73992102833825935</v>
      </c>
    </row>
    <row r="111" spans="1:5" x14ac:dyDescent="0.3">
      <c r="A111" s="74">
        <v>43706</v>
      </c>
      <c r="B111" s="1">
        <v>0.84141280147703379</v>
      </c>
      <c r="C111" s="1">
        <v>0.87951003436586062</v>
      </c>
      <c r="D111" s="1">
        <v>0.69958962663005109</v>
      </c>
      <c r="E111" s="1">
        <v>0.74177507815712107</v>
      </c>
    </row>
    <row r="112" spans="1:5" x14ac:dyDescent="0.3">
      <c r="A112" s="74">
        <v>43707</v>
      </c>
      <c r="B112" s="1">
        <v>0.84187049578378215</v>
      </c>
      <c r="C112" s="1">
        <v>0.88044869557122574</v>
      </c>
      <c r="D112" s="1">
        <v>0.70063689326413614</v>
      </c>
      <c r="E112" s="1">
        <v>0.74370670328221122</v>
      </c>
    </row>
    <row r="113" spans="1:5" x14ac:dyDescent="0.3">
      <c r="A113" s="74">
        <v>43708</v>
      </c>
      <c r="B113" s="1">
        <v>0.84228164490679325</v>
      </c>
      <c r="C113" s="1">
        <v>0.88127875134787093</v>
      </c>
      <c r="D113" s="1">
        <v>0.70159106953074701</v>
      </c>
      <c r="E113" s="1">
        <v>0.74540560248861587</v>
      </c>
    </row>
    <row r="114" spans="1:5" x14ac:dyDescent="0.3">
      <c r="A114" s="74">
        <v>43709</v>
      </c>
      <c r="B114" s="1">
        <v>0.84254540094797026</v>
      </c>
      <c r="C114" s="1">
        <v>0.88164335528714499</v>
      </c>
      <c r="D114" s="1">
        <v>0.7020642788987409</v>
      </c>
      <c r="E114" s="1">
        <v>0.74615808295903252</v>
      </c>
    </row>
    <row r="115" spans="1:5" x14ac:dyDescent="0.3">
      <c r="A115" s="74">
        <v>43710</v>
      </c>
      <c r="B115" s="1">
        <v>0.84279364192790152</v>
      </c>
      <c r="C115" s="1">
        <v>0.88200795922641906</v>
      </c>
      <c r="D115" s="1">
        <v>0.70269263887919198</v>
      </c>
      <c r="E115" s="1">
        <v>0.74706571404190614</v>
      </c>
    </row>
    <row r="116" spans="1:5" x14ac:dyDescent="0.3">
      <c r="A116" s="74">
        <v>43711</v>
      </c>
      <c r="B116" s="1">
        <v>0.84333666907150118</v>
      </c>
      <c r="C116" s="1">
        <v>0.88304746832988124</v>
      </c>
      <c r="D116" s="1">
        <v>0.70397263143196254</v>
      </c>
      <c r="E116" s="1">
        <v>0.74910594459571633</v>
      </c>
    </row>
    <row r="117" spans="1:5" x14ac:dyDescent="0.3">
      <c r="A117" s="74">
        <v>43712</v>
      </c>
      <c r="B117" s="1">
        <v>0.84383315103136369</v>
      </c>
      <c r="C117" s="1">
        <v>0.88405594731085202</v>
      </c>
      <c r="D117" s="1">
        <v>0.70522159386224181</v>
      </c>
      <c r="E117" s="1">
        <v>0.75131684082322914</v>
      </c>
    </row>
    <row r="118" spans="1:5" x14ac:dyDescent="0.3">
      <c r="A118" s="74">
        <v>43713</v>
      </c>
      <c r="B118" s="1">
        <v>0.84445375348119189</v>
      </c>
      <c r="C118" s="1">
        <v>0.88504891123057705</v>
      </c>
      <c r="D118" s="1">
        <v>0.70674206986432075</v>
      </c>
      <c r="E118" s="1">
        <v>0.75360531235697048</v>
      </c>
    </row>
    <row r="119" spans="1:5" x14ac:dyDescent="0.3">
      <c r="A119" s="74">
        <v>43714</v>
      </c>
      <c r="B119" s="1">
        <v>0.84499678062479155</v>
      </c>
      <c r="C119" s="1">
        <v>0.8859487847828279</v>
      </c>
      <c r="D119" s="1">
        <v>0.70810739525394273</v>
      </c>
      <c r="E119" s="1">
        <v>0.7559636016663176</v>
      </c>
    </row>
    <row r="120" spans="1:5" x14ac:dyDescent="0.3">
      <c r="A120" s="74">
        <v>43715</v>
      </c>
      <c r="B120" s="1">
        <v>0.84547774752340832</v>
      </c>
      <c r="C120" s="1">
        <v>0.88668575019199891</v>
      </c>
      <c r="D120" s="1">
        <v>0.7093873878067134</v>
      </c>
      <c r="E120" s="1">
        <v>0.75809692258760186</v>
      </c>
    </row>
    <row r="121" spans="1:5" x14ac:dyDescent="0.3">
      <c r="A121" s="74">
        <v>43716</v>
      </c>
      <c r="B121" s="1">
        <v>0.84582683640143674</v>
      </c>
      <c r="C121" s="1">
        <v>0.88713568696812428</v>
      </c>
      <c r="D121" s="1">
        <v>0.71015538333837569</v>
      </c>
      <c r="E121" s="1">
        <v>0.75907437144608125</v>
      </c>
    </row>
    <row r="122" spans="1:5" x14ac:dyDescent="0.3">
      <c r="A122" s="74">
        <v>43717</v>
      </c>
      <c r="B122" s="1">
        <v>0.84600525960576234</v>
      </c>
      <c r="C122" s="1">
        <v>0.8874537457236612</v>
      </c>
      <c r="D122" s="1">
        <v>0.71061307764512405</v>
      </c>
      <c r="E122" s="1">
        <v>0.75981909438587514</v>
      </c>
    </row>
    <row r="123" spans="1:5" x14ac:dyDescent="0.3">
      <c r="A123" s="74">
        <v>43718</v>
      </c>
      <c r="B123" s="1">
        <v>0.84629228823880787</v>
      </c>
      <c r="C123" s="1">
        <v>0.88828380150030639</v>
      </c>
      <c r="D123" s="1">
        <v>0.711450890952392</v>
      </c>
      <c r="E123" s="1">
        <v>0.76199896049089655</v>
      </c>
    </row>
    <row r="124" spans="1:5" x14ac:dyDescent="0.3">
      <c r="A124" s="74">
        <v>43719</v>
      </c>
      <c r="B124" s="1">
        <v>0.84647071144313346</v>
      </c>
      <c r="C124" s="1">
        <v>0.88888113135826607</v>
      </c>
      <c r="D124" s="1">
        <v>0.71197840303474602</v>
      </c>
      <c r="E124" s="1">
        <v>0.76379095006477538</v>
      </c>
    </row>
    <row r="125" spans="1:5" x14ac:dyDescent="0.3">
      <c r="A125" s="74">
        <v>43720</v>
      </c>
      <c r="B125" s="1">
        <v>0.8466646497087047</v>
      </c>
      <c r="C125" s="1">
        <v>0.8892845229506543</v>
      </c>
      <c r="D125" s="1">
        <v>0.71256021783145984</v>
      </c>
      <c r="E125" s="1">
        <v>0.76523385076062589</v>
      </c>
    </row>
    <row r="126" spans="1:5" x14ac:dyDescent="0.3">
      <c r="A126" s="74">
        <v>43721</v>
      </c>
      <c r="B126" s="1">
        <v>0.84670343736181897</v>
      </c>
      <c r="C126" s="1">
        <v>0.88969567207366551</v>
      </c>
      <c r="D126" s="1">
        <v>0.71283173140325973</v>
      </c>
      <c r="E126" s="1">
        <v>0.76652160084401932</v>
      </c>
    </row>
    <row r="128" spans="1:5" x14ac:dyDescent="0.3">
      <c r="A128" s="54" t="s">
        <v>226</v>
      </c>
    </row>
    <row r="129" spans="1:1" x14ac:dyDescent="0.3">
      <c r="A129" s="81" t="s">
        <v>157</v>
      </c>
    </row>
    <row r="130" spans="1:1" x14ac:dyDescent="0.3">
      <c r="A130" s="80" t="s">
        <v>158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0"/>
  <sheetViews>
    <sheetView zoomScaleNormal="100" workbookViewId="0">
      <selection activeCell="A129" sqref="A129"/>
    </sheetView>
  </sheetViews>
  <sheetFormatPr baseColWidth="10" defaultColWidth="11.44140625" defaultRowHeight="14.4" x14ac:dyDescent="0.3"/>
  <cols>
    <col min="1" max="1" width="11.44140625" style="54"/>
    <col min="2" max="2" width="14.6640625" style="54" customWidth="1"/>
    <col min="3" max="3" width="16.33203125" style="54" customWidth="1"/>
    <col min="4" max="4" width="15.5546875" style="54" customWidth="1"/>
    <col min="5" max="5" width="17.109375" style="54" customWidth="1"/>
    <col min="6" max="6" width="15.5546875" style="54" customWidth="1"/>
    <col min="7" max="7" width="18.109375" style="54" customWidth="1"/>
    <col min="8" max="16384" width="11.44140625" style="54"/>
  </cols>
  <sheetData>
    <row r="1" spans="1:16" ht="15.6" x14ac:dyDescent="0.3">
      <c r="A1" s="72" t="s">
        <v>148</v>
      </c>
    </row>
    <row r="2" spans="1:16" ht="15.75" x14ac:dyDescent="0.25">
      <c r="A2" s="72"/>
    </row>
    <row r="4" spans="1:16" ht="86.4" x14ac:dyDescent="0.3">
      <c r="A4" s="55"/>
      <c r="B4" s="47" t="s">
        <v>199</v>
      </c>
      <c r="C4" s="47" t="s">
        <v>15</v>
      </c>
      <c r="D4" s="47" t="s">
        <v>17</v>
      </c>
      <c r="E4" s="47" t="s">
        <v>16</v>
      </c>
      <c r="P4" s="83"/>
    </row>
    <row r="5" spans="1:16" ht="15" x14ac:dyDescent="0.25">
      <c r="A5" s="74">
        <v>43600</v>
      </c>
      <c r="B5" s="1">
        <v>0.35071605347361007</v>
      </c>
      <c r="C5" s="1">
        <v>0.35071605347361007</v>
      </c>
      <c r="D5" s="1">
        <v>0.1808928146130826</v>
      </c>
      <c r="E5" s="1">
        <v>0.1808928146130826</v>
      </c>
    </row>
    <row r="6" spans="1:16" ht="15" x14ac:dyDescent="0.25">
      <c r="A6" s="74">
        <v>43601</v>
      </c>
      <c r="B6" s="1">
        <v>0.36995578382744304</v>
      </c>
      <c r="C6" s="1">
        <v>0.36995578382744304</v>
      </c>
      <c r="D6" s="1">
        <v>0.19671537003862444</v>
      </c>
      <c r="E6" s="1">
        <v>0.19671537003862444</v>
      </c>
    </row>
    <row r="7" spans="1:16" ht="14.25" customHeight="1" x14ac:dyDescent="0.25">
      <c r="A7" s="74">
        <v>43602</v>
      </c>
      <c r="B7" s="1">
        <v>0.40141450331880169</v>
      </c>
      <c r="C7" s="1">
        <v>0.40141450331880169</v>
      </c>
      <c r="D7" s="1">
        <v>0.21783972414078762</v>
      </c>
      <c r="E7" s="1">
        <v>0.21783972414078762</v>
      </c>
    </row>
    <row r="8" spans="1:16" ht="15" x14ac:dyDescent="0.25">
      <c r="A8" s="74">
        <v>43603</v>
      </c>
      <c r="B8" s="1">
        <v>0.43060546126683996</v>
      </c>
      <c r="C8" s="1">
        <v>0.43060546126683996</v>
      </c>
      <c r="D8" s="1">
        <v>0.23941970156672293</v>
      </c>
      <c r="E8" s="1">
        <v>0.23941970156672293</v>
      </c>
    </row>
    <row r="9" spans="1:16" ht="15" x14ac:dyDescent="0.25">
      <c r="A9" s="74">
        <v>43604</v>
      </c>
      <c r="B9" s="1">
        <v>0.45911298422921998</v>
      </c>
      <c r="C9" s="1">
        <v>0.45911298422921998</v>
      </c>
      <c r="D9" s="1">
        <v>0.26164169367615536</v>
      </c>
      <c r="E9" s="1">
        <v>0.26164169367615536</v>
      </c>
    </row>
    <row r="10" spans="1:16" ht="15" x14ac:dyDescent="0.25">
      <c r="A10" s="74">
        <v>43605</v>
      </c>
      <c r="B10" s="1">
        <v>0.49274626958403661</v>
      </c>
      <c r="C10" s="1">
        <v>0.49274626958403661</v>
      </c>
      <c r="D10" s="1">
        <v>0.29077052117095192</v>
      </c>
      <c r="E10" s="1">
        <v>0.29077052117095192</v>
      </c>
    </row>
    <row r="11" spans="1:16" ht="15" x14ac:dyDescent="0.25">
      <c r="A11" s="74">
        <v>43606</v>
      </c>
      <c r="B11" s="1">
        <v>0.53058371560820539</v>
      </c>
      <c r="C11" s="1">
        <v>0.53058371560820539</v>
      </c>
      <c r="D11" s="1">
        <v>0.32379285706889233</v>
      </c>
      <c r="E11" s="1">
        <v>0.32379285706889233</v>
      </c>
    </row>
    <row r="12" spans="1:16" ht="15" x14ac:dyDescent="0.25">
      <c r="A12" s="74">
        <v>43607</v>
      </c>
      <c r="B12" s="1">
        <v>0.54995806194406183</v>
      </c>
      <c r="C12" s="1">
        <v>0.54995806194406183</v>
      </c>
      <c r="D12" s="1">
        <v>0.34259767425003368</v>
      </c>
      <c r="E12" s="1">
        <v>0.34259767425003368</v>
      </c>
    </row>
    <row r="13" spans="1:16" ht="15" x14ac:dyDescent="0.25">
      <c r="A13" s="74">
        <v>43608</v>
      </c>
      <c r="B13" s="1">
        <v>0.56835903117913245</v>
      </c>
      <c r="C13" s="1">
        <v>0.56835903117913245</v>
      </c>
      <c r="D13" s="1">
        <v>0.36084331735200009</v>
      </c>
      <c r="E13" s="1">
        <v>0.36084331735200009</v>
      </c>
    </row>
    <row r="14" spans="1:16" ht="15" x14ac:dyDescent="0.25">
      <c r="A14" s="74">
        <v>43609</v>
      </c>
      <c r="B14" s="1">
        <v>0.58730881941783764</v>
      </c>
      <c r="C14" s="1">
        <v>0.58730881941783764</v>
      </c>
      <c r="D14" s="1">
        <v>0.38004162740367192</v>
      </c>
      <c r="E14" s="1">
        <v>0.38004162740367192</v>
      </c>
    </row>
    <row r="15" spans="1:16" ht="15" x14ac:dyDescent="0.25">
      <c r="A15" s="74">
        <v>43610</v>
      </c>
      <c r="B15" s="1">
        <v>0.60287249795487263</v>
      </c>
      <c r="C15" s="1">
        <v>0.60287249795487263</v>
      </c>
      <c r="D15" s="1">
        <v>0.39576063207381096</v>
      </c>
      <c r="E15" s="1">
        <v>0.39576063207381096</v>
      </c>
    </row>
    <row r="16" spans="1:16" ht="15" x14ac:dyDescent="0.25">
      <c r="A16" s="74">
        <v>43611</v>
      </c>
      <c r="B16" s="1">
        <v>0.61248200805624875</v>
      </c>
      <c r="C16" s="1">
        <v>0.61248200805624875</v>
      </c>
      <c r="D16" s="1">
        <v>0.40538049725072745</v>
      </c>
      <c r="E16" s="1">
        <v>0.40538049725072745</v>
      </c>
    </row>
    <row r="17" spans="1:5" ht="15" x14ac:dyDescent="0.25">
      <c r="A17" s="74">
        <v>43612</v>
      </c>
      <c r="B17" s="1">
        <v>0.62231932981951099</v>
      </c>
      <c r="C17" s="1">
        <v>0.62231932981951099</v>
      </c>
      <c r="D17" s="1">
        <v>0.41584947862194654</v>
      </c>
      <c r="E17" s="1">
        <v>0.41584947862194654</v>
      </c>
    </row>
    <row r="18" spans="1:5" ht="15" x14ac:dyDescent="0.25">
      <c r="A18" s="74">
        <v>43613</v>
      </c>
      <c r="B18" s="1">
        <v>0.63059303517619159</v>
      </c>
      <c r="C18" s="1">
        <v>0.63059303517619159</v>
      </c>
      <c r="D18" s="1">
        <v>0.4244441913203757</v>
      </c>
      <c r="E18" s="1">
        <v>0.4244441913203757</v>
      </c>
    </row>
    <row r="19" spans="1:5" ht="15" x14ac:dyDescent="0.25">
      <c r="A19" s="74">
        <v>43614</v>
      </c>
      <c r="B19" s="1">
        <v>0.63635045717658512</v>
      </c>
      <c r="C19" s="1">
        <v>0.63635045717658512</v>
      </c>
      <c r="D19" s="1">
        <v>0.43045013513373581</v>
      </c>
      <c r="E19" s="1">
        <v>0.43045013513373581</v>
      </c>
    </row>
    <row r="20" spans="1:5" ht="15" x14ac:dyDescent="0.25">
      <c r="A20" s="74">
        <v>43615</v>
      </c>
      <c r="B20" s="1">
        <v>0.64173509645752869</v>
      </c>
      <c r="C20" s="1">
        <v>0.64173509645752869</v>
      </c>
      <c r="D20" s="1">
        <v>0.43576228888589741</v>
      </c>
      <c r="E20" s="1">
        <v>0.43576228888589741</v>
      </c>
    </row>
    <row r="21" spans="1:5" ht="15" x14ac:dyDescent="0.25">
      <c r="A21" s="74">
        <v>43616</v>
      </c>
      <c r="B21" s="1">
        <v>0.64606351803336404</v>
      </c>
      <c r="C21" s="1">
        <v>0.64606351803336404</v>
      </c>
      <c r="D21" s="1">
        <v>0.44040136272794111</v>
      </c>
      <c r="E21" s="1">
        <v>0.44040136272794111</v>
      </c>
    </row>
    <row r="22" spans="1:5" ht="15" x14ac:dyDescent="0.25">
      <c r="A22" s="74">
        <v>43617</v>
      </c>
      <c r="B22" s="1">
        <v>0.64999844673866891</v>
      </c>
      <c r="C22" s="1">
        <v>0.64999844673866891</v>
      </c>
      <c r="D22" s="1">
        <v>0.44495759596566259</v>
      </c>
      <c r="E22" s="1">
        <v>0.44495759596566259</v>
      </c>
    </row>
    <row r="23" spans="1:5" ht="15" x14ac:dyDescent="0.25">
      <c r="A23" s="74">
        <v>43618</v>
      </c>
      <c r="B23" s="1">
        <v>0.65313603462737257</v>
      </c>
      <c r="C23" s="1">
        <v>0.65313603462737257</v>
      </c>
      <c r="D23" s="1">
        <v>0.44830228536517175</v>
      </c>
      <c r="E23" s="1">
        <v>0.44830228536517175</v>
      </c>
    </row>
    <row r="24" spans="1:5" ht="15" x14ac:dyDescent="0.25">
      <c r="A24" s="74">
        <v>43619</v>
      </c>
      <c r="B24" s="1">
        <v>0.65560054260595835</v>
      </c>
      <c r="C24" s="1">
        <v>0.65560054260595835</v>
      </c>
      <c r="D24" s="1">
        <v>0.4514812935560365</v>
      </c>
      <c r="E24" s="1">
        <v>0.4514812935560365</v>
      </c>
    </row>
    <row r="25" spans="1:5" ht="15" x14ac:dyDescent="0.25">
      <c r="A25" s="74">
        <v>43620</v>
      </c>
      <c r="B25" s="1">
        <v>0.65813753611332593</v>
      </c>
      <c r="C25" s="1">
        <v>0.65813753611332593</v>
      </c>
      <c r="D25" s="1">
        <v>0.45444284516055544</v>
      </c>
      <c r="E25" s="1">
        <v>0.45444284516055544</v>
      </c>
    </row>
    <row r="26" spans="1:5" ht="15" x14ac:dyDescent="0.25">
      <c r="A26" s="74">
        <v>43621</v>
      </c>
      <c r="B26" s="1">
        <v>0.66013606569259919</v>
      </c>
      <c r="C26" s="1">
        <v>0.66013606569259919</v>
      </c>
      <c r="D26" s="1">
        <v>0.45702125897008417</v>
      </c>
      <c r="E26" s="1">
        <v>0.45702125897008417</v>
      </c>
    </row>
    <row r="27" spans="1:5" ht="15" x14ac:dyDescent="0.25">
      <c r="A27" s="74">
        <v>43622</v>
      </c>
      <c r="B27" s="1">
        <v>0.66179287777904339</v>
      </c>
      <c r="C27" s="1">
        <v>0.66179287777904339</v>
      </c>
      <c r="D27" s="1">
        <v>0.45946505679758931</v>
      </c>
      <c r="E27" s="1">
        <v>0.45946505679758931</v>
      </c>
    </row>
    <row r="28" spans="1:5" ht="15" x14ac:dyDescent="0.25">
      <c r="A28" s="74">
        <v>43623</v>
      </c>
      <c r="B28" s="1">
        <v>0.66346004494102784</v>
      </c>
      <c r="C28" s="1">
        <v>0.66346004494102784</v>
      </c>
      <c r="D28" s="1">
        <v>0.46174317341645005</v>
      </c>
      <c r="E28" s="1">
        <v>0.46174317341645005</v>
      </c>
    </row>
    <row r="29" spans="1:5" ht="15" x14ac:dyDescent="0.25">
      <c r="A29" s="74">
        <v>43624</v>
      </c>
      <c r="B29" s="1">
        <v>0.66490975551666653</v>
      </c>
      <c r="C29" s="1">
        <v>0.66490975551666653</v>
      </c>
      <c r="D29" s="1">
        <v>0.46323430429424983</v>
      </c>
      <c r="E29" s="1">
        <v>0.46323430429424983</v>
      </c>
    </row>
    <row r="30" spans="1:5" ht="15" x14ac:dyDescent="0.25">
      <c r="A30" s="74">
        <v>43625</v>
      </c>
      <c r="B30" s="1">
        <v>0.66573816155988863</v>
      </c>
      <c r="C30" s="1">
        <v>0.66573816155988863</v>
      </c>
      <c r="D30" s="1">
        <v>0.46424910169719691</v>
      </c>
      <c r="E30" s="1">
        <v>0.46424910169719691</v>
      </c>
    </row>
    <row r="31" spans="1:5" ht="15" x14ac:dyDescent="0.25">
      <c r="A31" s="74">
        <v>43626</v>
      </c>
      <c r="B31" s="1">
        <v>0.66669082850959394</v>
      </c>
      <c r="C31" s="1">
        <v>0.66669082850959394</v>
      </c>
      <c r="D31" s="1">
        <v>0.46547100061094948</v>
      </c>
      <c r="E31" s="1">
        <v>0.46547100061094948</v>
      </c>
    </row>
    <row r="32" spans="1:5" x14ac:dyDescent="0.3">
      <c r="A32" s="74">
        <v>43627</v>
      </c>
      <c r="B32" s="1">
        <v>0.66761243023267858</v>
      </c>
      <c r="C32" s="1">
        <v>0.66761243023267858</v>
      </c>
      <c r="D32" s="1">
        <v>0.46690000103550755</v>
      </c>
      <c r="E32" s="1">
        <v>0.46690000103550755</v>
      </c>
    </row>
    <row r="33" spans="1:5" x14ac:dyDescent="0.3">
      <c r="A33" s="74">
        <v>43628</v>
      </c>
      <c r="B33" s="1">
        <v>0.66865829286224643</v>
      </c>
      <c r="C33" s="1">
        <v>0.66865829286224643</v>
      </c>
      <c r="D33" s="1">
        <v>0.46831864638452536</v>
      </c>
      <c r="E33" s="1">
        <v>0.46831864638452536</v>
      </c>
    </row>
    <row r="34" spans="1:5" x14ac:dyDescent="0.3">
      <c r="A34" s="74">
        <v>43629</v>
      </c>
      <c r="B34" s="1">
        <v>0.66973522071843516</v>
      </c>
      <c r="C34" s="1">
        <v>0.66973522071843516</v>
      </c>
      <c r="D34" s="1">
        <v>0.46993403816880847</v>
      </c>
      <c r="E34" s="1">
        <v>0.46993403816880847</v>
      </c>
    </row>
    <row r="35" spans="1:5" x14ac:dyDescent="0.3">
      <c r="A35" s="74">
        <v>43630</v>
      </c>
      <c r="B35" s="1">
        <v>0.6707603731969225</v>
      </c>
      <c r="C35" s="1">
        <v>0.6707603731969225</v>
      </c>
      <c r="D35" s="1">
        <v>0.47126984291350404</v>
      </c>
      <c r="E35" s="1">
        <v>0.47126984291350404</v>
      </c>
    </row>
    <row r="36" spans="1:5" x14ac:dyDescent="0.3">
      <c r="A36" s="74">
        <v>43631</v>
      </c>
      <c r="B36" s="1">
        <v>0.67160948939122511</v>
      </c>
      <c r="C36" s="1">
        <v>0.67160948939122511</v>
      </c>
      <c r="D36" s="1">
        <v>0.47220179971212889</v>
      </c>
      <c r="E36" s="1">
        <v>0.47220179971212889</v>
      </c>
    </row>
    <row r="37" spans="1:5" x14ac:dyDescent="0.3">
      <c r="A37" s="74">
        <v>43632</v>
      </c>
      <c r="B37" s="1">
        <v>0.67194085180851393</v>
      </c>
      <c r="C37" s="1">
        <v>0.67194085180851393</v>
      </c>
      <c r="D37" s="1">
        <v>0.47257458243157885</v>
      </c>
      <c r="E37" s="1">
        <v>0.47257458243157885</v>
      </c>
    </row>
    <row r="38" spans="1:5" x14ac:dyDescent="0.3">
      <c r="A38" s="74">
        <v>43633</v>
      </c>
      <c r="B38" s="1">
        <v>0.67194085180851393</v>
      </c>
      <c r="C38" s="1">
        <v>0.67194085180851393</v>
      </c>
      <c r="D38" s="1">
        <v>0.47257458243157885</v>
      </c>
      <c r="E38" s="1">
        <v>0.47257458243157885</v>
      </c>
    </row>
    <row r="39" spans="1:5" x14ac:dyDescent="0.3">
      <c r="A39" s="74">
        <v>43634</v>
      </c>
      <c r="B39" s="1">
        <v>0.67205475763945699</v>
      </c>
      <c r="C39" s="1">
        <v>0.67205475763945699</v>
      </c>
      <c r="D39" s="1">
        <v>0.47292665499994824</v>
      </c>
      <c r="E39" s="1">
        <v>0.47292665499994824</v>
      </c>
    </row>
    <row r="40" spans="1:5" x14ac:dyDescent="0.3">
      <c r="A40" s="74">
        <v>43635</v>
      </c>
      <c r="B40" s="1">
        <v>0.67207546779053751</v>
      </c>
      <c r="C40" s="1">
        <v>0.67207546779053751</v>
      </c>
      <c r="D40" s="1">
        <v>0.47308198113305239</v>
      </c>
      <c r="E40" s="1">
        <v>0.47308198113305239</v>
      </c>
    </row>
    <row r="41" spans="1:5" x14ac:dyDescent="0.3">
      <c r="A41" s="74">
        <v>43636</v>
      </c>
      <c r="B41" s="1">
        <v>0.67214795331931942</v>
      </c>
      <c r="C41" s="1">
        <v>0.67214795331931942</v>
      </c>
      <c r="D41" s="1">
        <v>0.47330979279493846</v>
      </c>
      <c r="E41" s="1">
        <v>0.47330979279493846</v>
      </c>
    </row>
    <row r="42" spans="1:5" x14ac:dyDescent="0.3">
      <c r="A42" s="74">
        <v>43637</v>
      </c>
      <c r="B42" s="1">
        <v>0.67226185915026249</v>
      </c>
      <c r="C42" s="1">
        <v>0.67226185915026249</v>
      </c>
      <c r="D42" s="1">
        <v>0.47370328566546893</v>
      </c>
      <c r="E42" s="1">
        <v>0.47370328566546893</v>
      </c>
    </row>
    <row r="43" spans="1:5" x14ac:dyDescent="0.3">
      <c r="A43" s="74">
        <v>43638</v>
      </c>
      <c r="B43" s="1">
        <v>0.67227221422580274</v>
      </c>
      <c r="C43" s="1">
        <v>0.67227221422580274</v>
      </c>
      <c r="D43" s="1">
        <v>0.4737239958165495</v>
      </c>
      <c r="E43" s="1">
        <v>0.4737239958165495</v>
      </c>
    </row>
    <row r="44" spans="1:5" x14ac:dyDescent="0.3">
      <c r="A44" s="74">
        <v>43639</v>
      </c>
      <c r="B44" s="1">
        <v>0.67227221422580274</v>
      </c>
      <c r="C44" s="1">
        <v>0.67227221422580274</v>
      </c>
      <c r="D44" s="1">
        <v>0.4737239958165495</v>
      </c>
      <c r="E44" s="1">
        <v>0.4737239958165495</v>
      </c>
    </row>
    <row r="45" spans="1:5" x14ac:dyDescent="0.3">
      <c r="A45" s="74">
        <v>43640</v>
      </c>
      <c r="B45" s="1">
        <v>0.6723343446790444</v>
      </c>
      <c r="C45" s="1">
        <v>0.6723343446790444</v>
      </c>
      <c r="D45" s="1">
        <v>0.47403464808275775</v>
      </c>
      <c r="E45" s="1">
        <v>0.47403464808275775</v>
      </c>
    </row>
    <row r="46" spans="1:5" x14ac:dyDescent="0.3">
      <c r="A46" s="74">
        <v>43641</v>
      </c>
      <c r="B46" s="1">
        <v>0.67375299002806222</v>
      </c>
      <c r="C46" s="1">
        <v>0.67375299002806222</v>
      </c>
      <c r="D46" s="1">
        <v>0.47587785152892692</v>
      </c>
      <c r="E46" s="1">
        <v>0.47587785152892692</v>
      </c>
    </row>
    <row r="47" spans="1:5" x14ac:dyDescent="0.3">
      <c r="A47" s="74">
        <v>43642</v>
      </c>
      <c r="B47" s="1">
        <v>0.67520270060370091</v>
      </c>
      <c r="C47" s="1">
        <v>0.67631069368651042</v>
      </c>
      <c r="D47" s="1">
        <v>0.47755537376645163</v>
      </c>
      <c r="E47" s="1">
        <v>0.47824916382765015</v>
      </c>
    </row>
    <row r="48" spans="1:5" x14ac:dyDescent="0.3">
      <c r="A48" s="74">
        <v>43643</v>
      </c>
      <c r="B48" s="1">
        <v>0.67620714293110773</v>
      </c>
      <c r="C48" s="1">
        <v>0.68157107206097067</v>
      </c>
      <c r="D48" s="1">
        <v>0.47904650464425136</v>
      </c>
      <c r="E48" s="1">
        <v>0.48299178842509655</v>
      </c>
    </row>
    <row r="49" spans="1:5" x14ac:dyDescent="0.3">
      <c r="A49" s="74">
        <v>43644</v>
      </c>
      <c r="B49" s="1">
        <v>0.67779146948876989</v>
      </c>
      <c r="C49" s="1">
        <v>0.68604446469436997</v>
      </c>
      <c r="D49" s="1">
        <v>0.4813246212631121</v>
      </c>
      <c r="E49" s="1">
        <v>0.48746518105849584</v>
      </c>
    </row>
    <row r="50" spans="1:5" x14ac:dyDescent="0.3">
      <c r="A50" s="74">
        <v>43645</v>
      </c>
      <c r="B50" s="1">
        <v>0.67865094075861288</v>
      </c>
      <c r="C50" s="1">
        <v>0.68847790744633486</v>
      </c>
      <c r="D50" s="1">
        <v>0.48241190419484109</v>
      </c>
      <c r="E50" s="1">
        <v>0.48965010199749409</v>
      </c>
    </row>
    <row r="51" spans="1:5" x14ac:dyDescent="0.3">
      <c r="A51" s="74">
        <v>43646</v>
      </c>
      <c r="B51" s="1">
        <v>0.67900301332698221</v>
      </c>
      <c r="C51" s="1">
        <v>0.68931666856509721</v>
      </c>
      <c r="D51" s="1">
        <v>0.48290894782077437</v>
      </c>
      <c r="E51" s="1">
        <v>0.4906441892493606</v>
      </c>
    </row>
    <row r="52" spans="1:5" x14ac:dyDescent="0.3">
      <c r="A52" s="74">
        <v>43647</v>
      </c>
      <c r="B52" s="1">
        <v>0.67951041202845575</v>
      </c>
      <c r="C52" s="1">
        <v>0.69077673421627606</v>
      </c>
      <c r="D52" s="1">
        <v>0.48384090461939921</v>
      </c>
      <c r="E52" s="1">
        <v>0.49196963891851592</v>
      </c>
    </row>
    <row r="53" spans="1:5" x14ac:dyDescent="0.3">
      <c r="A53" s="74">
        <v>43648</v>
      </c>
      <c r="B53" s="1">
        <v>0.68007994118317094</v>
      </c>
      <c r="C53" s="1">
        <v>0.69315840159053965</v>
      </c>
      <c r="D53" s="1">
        <v>0.484658955587081</v>
      </c>
      <c r="E53" s="1">
        <v>0.49425811061291691</v>
      </c>
    </row>
    <row r="54" spans="1:5" x14ac:dyDescent="0.3">
      <c r="A54" s="74">
        <v>43649</v>
      </c>
      <c r="B54" s="1">
        <v>0.68059769496018474</v>
      </c>
      <c r="C54" s="1">
        <v>0.6952915471518365</v>
      </c>
      <c r="D54" s="1">
        <v>0.48551842685692392</v>
      </c>
      <c r="E54" s="1">
        <v>0.49645338662745547</v>
      </c>
    </row>
    <row r="55" spans="1:5" x14ac:dyDescent="0.3">
      <c r="A55" s="74">
        <v>43650</v>
      </c>
      <c r="B55" s="1">
        <v>0.68116722411489994</v>
      </c>
      <c r="C55" s="1">
        <v>0.69696906938936121</v>
      </c>
      <c r="D55" s="1">
        <v>0.48636754305122654</v>
      </c>
      <c r="E55" s="1">
        <v>0.49828623499808433</v>
      </c>
    </row>
    <row r="56" spans="1:5" x14ac:dyDescent="0.3">
      <c r="A56" s="74">
        <v>43651</v>
      </c>
      <c r="B56" s="1">
        <v>0.68166426774083322</v>
      </c>
      <c r="C56" s="1">
        <v>0.69871907715566783</v>
      </c>
      <c r="D56" s="1">
        <v>0.48717523894336812</v>
      </c>
      <c r="E56" s="1">
        <v>0.50011908336871314</v>
      </c>
    </row>
    <row r="57" spans="1:5" x14ac:dyDescent="0.3">
      <c r="A57" s="74">
        <v>43652</v>
      </c>
      <c r="B57" s="1">
        <v>0.68235805780203163</v>
      </c>
      <c r="C57" s="1">
        <v>0.70042766461981343</v>
      </c>
      <c r="D57" s="1">
        <v>0.48798293483550964</v>
      </c>
      <c r="E57" s="1">
        <v>0.50183802590839899</v>
      </c>
    </row>
    <row r="58" spans="1:5" x14ac:dyDescent="0.3">
      <c r="A58" s="74">
        <v>43653</v>
      </c>
      <c r="B58" s="1">
        <v>0.68515392819790621</v>
      </c>
      <c r="C58" s="1">
        <v>0.70385519462364476</v>
      </c>
      <c r="D58" s="1">
        <v>0.49142081991488129</v>
      </c>
      <c r="E58" s="1">
        <v>0.50578330968924423</v>
      </c>
    </row>
    <row r="59" spans="1:5" x14ac:dyDescent="0.3">
      <c r="A59" s="74">
        <v>43654</v>
      </c>
      <c r="B59" s="1">
        <v>0.68630334158287687</v>
      </c>
      <c r="C59" s="1">
        <v>0.7057605285230556</v>
      </c>
      <c r="D59" s="1">
        <v>0.49326402336105041</v>
      </c>
      <c r="E59" s="1">
        <v>0.50827888289445067</v>
      </c>
    </row>
    <row r="60" spans="1:5" x14ac:dyDescent="0.3">
      <c r="A60" s="74">
        <v>43655</v>
      </c>
      <c r="B60" s="1">
        <v>0.68798086382040158</v>
      </c>
      <c r="C60" s="1">
        <v>0.70922947882904808</v>
      </c>
      <c r="D60" s="1">
        <v>0.49633948079651241</v>
      </c>
      <c r="E60" s="1">
        <v>0.51296973211419572</v>
      </c>
    </row>
    <row r="61" spans="1:5" x14ac:dyDescent="0.3">
      <c r="A61" s="74">
        <v>43656</v>
      </c>
      <c r="B61" s="1">
        <v>0.6899897484752151</v>
      </c>
      <c r="C61" s="1">
        <v>0.71246026239761417</v>
      </c>
      <c r="D61" s="1">
        <v>0.49974630064926323</v>
      </c>
      <c r="E61" s="1">
        <v>0.51763987118286026</v>
      </c>
    </row>
    <row r="62" spans="1:5" x14ac:dyDescent="0.3">
      <c r="A62" s="74">
        <v>43657</v>
      </c>
      <c r="B62" s="1">
        <v>0.69253709705812305</v>
      </c>
      <c r="C62" s="1">
        <v>0.71577388657050256</v>
      </c>
      <c r="D62" s="1">
        <v>0.50349483799484318</v>
      </c>
      <c r="E62" s="1">
        <v>0.52222716964720262</v>
      </c>
    </row>
    <row r="63" spans="1:5" x14ac:dyDescent="0.3">
      <c r="A63" s="74">
        <v>43658</v>
      </c>
      <c r="B63" s="1">
        <v>0.69397645255822138</v>
      </c>
      <c r="C63" s="1">
        <v>0.7183730105311118</v>
      </c>
      <c r="D63" s="1">
        <v>0.50611467210653305</v>
      </c>
      <c r="E63" s="1">
        <v>0.52614138820142697</v>
      </c>
    </row>
    <row r="64" spans="1:5" x14ac:dyDescent="0.3">
      <c r="A64" s="74">
        <v>43659</v>
      </c>
      <c r="B64" s="1">
        <v>0.69522941669859484</v>
      </c>
      <c r="C64" s="1">
        <v>0.72056828654565031</v>
      </c>
      <c r="D64" s="1">
        <v>0.50811320168580631</v>
      </c>
      <c r="E64" s="1">
        <v>0.52935146161891256</v>
      </c>
    </row>
    <row r="65" spans="1:5" x14ac:dyDescent="0.3">
      <c r="A65" s="74">
        <v>43660</v>
      </c>
      <c r="B65" s="1">
        <v>0.69617172857275988</v>
      </c>
      <c r="C65" s="1">
        <v>0.72192480144142657</v>
      </c>
      <c r="D65" s="1">
        <v>0.5096146876391463</v>
      </c>
      <c r="E65" s="1">
        <v>0.53126715059386354</v>
      </c>
    </row>
    <row r="66" spans="1:5" x14ac:dyDescent="0.3">
      <c r="A66" s="74">
        <v>43661</v>
      </c>
      <c r="B66" s="1">
        <v>0.69693800416274032</v>
      </c>
      <c r="C66" s="1">
        <v>0.72304314959977634</v>
      </c>
      <c r="D66" s="1">
        <v>0.51086765177951976</v>
      </c>
      <c r="E66" s="1">
        <v>0.53285147715152581</v>
      </c>
    </row>
    <row r="67" spans="1:5" x14ac:dyDescent="0.3">
      <c r="A67" s="74">
        <v>43662</v>
      </c>
      <c r="B67" s="1">
        <v>0.69860517132472477</v>
      </c>
      <c r="C67" s="1">
        <v>0.7256112083337648</v>
      </c>
      <c r="D67" s="1">
        <v>0.5140880802725456</v>
      </c>
      <c r="E67" s="1">
        <v>0.53714883350074039</v>
      </c>
    </row>
    <row r="68" spans="1:5" x14ac:dyDescent="0.3">
      <c r="A68" s="74">
        <v>43663</v>
      </c>
      <c r="B68" s="1">
        <v>0.69979600501185657</v>
      </c>
      <c r="C68" s="1">
        <v>0.72776506404614216</v>
      </c>
      <c r="D68" s="1">
        <v>0.5162315809093827</v>
      </c>
      <c r="E68" s="1">
        <v>0.54036926199376623</v>
      </c>
    </row>
    <row r="69" spans="1:5" x14ac:dyDescent="0.3">
      <c r="A69" s="74">
        <v>43664</v>
      </c>
      <c r="B69" s="1">
        <v>0.70018949788238705</v>
      </c>
      <c r="C69" s="1">
        <v>0.72943223120812661</v>
      </c>
      <c r="D69" s="1">
        <v>0.5170082115749034</v>
      </c>
      <c r="E69" s="1">
        <v>0.54234708142195898</v>
      </c>
    </row>
    <row r="70" spans="1:5" x14ac:dyDescent="0.3">
      <c r="A70" s="74">
        <v>43665</v>
      </c>
      <c r="B70" s="1">
        <v>0.70041730954427317</v>
      </c>
      <c r="C70" s="1">
        <v>0.73056093444201675</v>
      </c>
      <c r="D70" s="1">
        <v>0.5177330668627228</v>
      </c>
      <c r="E70" s="1">
        <v>0.54408673411272535</v>
      </c>
    </row>
    <row r="71" spans="1:5" x14ac:dyDescent="0.3">
      <c r="A71" s="74">
        <v>43666</v>
      </c>
      <c r="B71" s="1">
        <v>0.70237441882138529</v>
      </c>
      <c r="C71" s="1">
        <v>0.73379171801058285</v>
      </c>
      <c r="D71" s="1">
        <v>0.5210674011866917</v>
      </c>
      <c r="E71" s="1">
        <v>0.54868438765260796</v>
      </c>
    </row>
    <row r="72" spans="1:5" x14ac:dyDescent="0.3">
      <c r="A72" s="74">
        <v>43667</v>
      </c>
      <c r="B72" s="1">
        <v>0.70288181752285883</v>
      </c>
      <c r="C72" s="1">
        <v>0.73465118928042583</v>
      </c>
      <c r="D72" s="1">
        <v>0.52161622019032627</v>
      </c>
      <c r="E72" s="1">
        <v>0.54961634445123275</v>
      </c>
    </row>
    <row r="73" spans="1:5" x14ac:dyDescent="0.3">
      <c r="A73" s="74">
        <v>43668</v>
      </c>
      <c r="B73" s="1">
        <v>0.70319246978906713</v>
      </c>
      <c r="C73" s="1">
        <v>0.73517929813297989</v>
      </c>
      <c r="D73" s="1">
        <v>0.52213397396734007</v>
      </c>
      <c r="E73" s="1">
        <v>0.55037226496567293</v>
      </c>
    </row>
    <row r="74" spans="1:5" x14ac:dyDescent="0.3">
      <c r="A74" s="74">
        <v>43669</v>
      </c>
      <c r="B74" s="1">
        <v>0.70336850607325185</v>
      </c>
      <c r="C74" s="1">
        <v>0.73580060266539649</v>
      </c>
      <c r="D74" s="1">
        <v>0.52259995236665246</v>
      </c>
      <c r="E74" s="1">
        <v>0.55126280146213669</v>
      </c>
    </row>
    <row r="75" spans="1:5" x14ac:dyDescent="0.3">
      <c r="A75" s="74">
        <v>43670</v>
      </c>
      <c r="B75" s="1">
        <v>0.70371022356608093</v>
      </c>
      <c r="C75" s="1">
        <v>0.73631835644241028</v>
      </c>
      <c r="D75" s="1">
        <v>0.52320054674798855</v>
      </c>
      <c r="E75" s="1">
        <v>0.5521119176564393</v>
      </c>
    </row>
    <row r="76" spans="1:5" x14ac:dyDescent="0.3">
      <c r="A76" s="74">
        <v>43671</v>
      </c>
      <c r="B76" s="1">
        <v>0.70391732507688642</v>
      </c>
      <c r="C76" s="1">
        <v>0.73684646529496434</v>
      </c>
      <c r="D76" s="1">
        <v>0.52365617007176068</v>
      </c>
      <c r="E76" s="1">
        <v>0.55288854832195999</v>
      </c>
    </row>
    <row r="77" spans="1:5" x14ac:dyDescent="0.3">
      <c r="A77" s="74">
        <v>43672</v>
      </c>
      <c r="B77" s="1">
        <v>0.70445578900498074</v>
      </c>
      <c r="C77" s="1">
        <v>0.73757132058278363</v>
      </c>
      <c r="D77" s="1">
        <v>0.5244017355106606</v>
      </c>
      <c r="E77" s="1">
        <v>0.55388263557382655</v>
      </c>
    </row>
    <row r="78" spans="1:5" x14ac:dyDescent="0.3">
      <c r="A78" s="74">
        <v>43673</v>
      </c>
      <c r="B78" s="1">
        <v>0.70460076006254468</v>
      </c>
      <c r="C78" s="1">
        <v>0.73783019747129053</v>
      </c>
      <c r="D78" s="1">
        <v>0.52456741671930496</v>
      </c>
      <c r="E78" s="1">
        <v>0.55417257768895423</v>
      </c>
    </row>
    <row r="79" spans="1:5" x14ac:dyDescent="0.3">
      <c r="A79" s="74">
        <v>43674</v>
      </c>
      <c r="B79" s="1">
        <v>0.70465253544024609</v>
      </c>
      <c r="C79" s="1">
        <v>0.73802694390655577</v>
      </c>
      <c r="D79" s="1">
        <v>0.52462954717254662</v>
      </c>
      <c r="E79" s="1">
        <v>0.55434861397313895</v>
      </c>
    </row>
    <row r="80" spans="1:5" x14ac:dyDescent="0.3">
      <c r="A80" s="74">
        <v>43675</v>
      </c>
      <c r="B80" s="1">
        <v>0.70473537604456826</v>
      </c>
      <c r="C80" s="1">
        <v>0.73820298019074049</v>
      </c>
      <c r="D80" s="1">
        <v>0.52478487330565071</v>
      </c>
      <c r="E80" s="1">
        <v>0.55462820101272636</v>
      </c>
    </row>
    <row r="81" spans="1:5" x14ac:dyDescent="0.3">
      <c r="A81" s="74">
        <v>43676</v>
      </c>
      <c r="B81" s="1">
        <v>0.70484928187551132</v>
      </c>
      <c r="C81" s="1">
        <v>0.73859647306127096</v>
      </c>
      <c r="D81" s="1">
        <v>0.52497126466537569</v>
      </c>
      <c r="E81" s="1">
        <v>0.55503204895879721</v>
      </c>
    </row>
    <row r="82" spans="1:5" x14ac:dyDescent="0.3">
      <c r="A82" s="74">
        <v>43677</v>
      </c>
      <c r="B82" s="1">
        <v>0.70492176740429324</v>
      </c>
      <c r="C82" s="1">
        <v>0.73875179919437517</v>
      </c>
      <c r="D82" s="1">
        <v>0.52513694587402016</v>
      </c>
      <c r="E82" s="1">
        <v>0.55536341137608602</v>
      </c>
    </row>
    <row r="83" spans="1:5" x14ac:dyDescent="0.3">
      <c r="A83" s="74">
        <v>43678</v>
      </c>
      <c r="B83" s="1">
        <v>0.70501496308415568</v>
      </c>
      <c r="C83" s="1">
        <v>0.73895890070518067</v>
      </c>
      <c r="D83" s="1">
        <v>0.5254372430646882</v>
      </c>
      <c r="E83" s="1">
        <v>0.55581903469985816</v>
      </c>
    </row>
    <row r="84" spans="1:5" x14ac:dyDescent="0.3">
      <c r="A84" s="74">
        <v>43679</v>
      </c>
      <c r="B84" s="1">
        <v>0.70507709353739734</v>
      </c>
      <c r="C84" s="1">
        <v>0.73913493698936539</v>
      </c>
      <c r="D84" s="1">
        <v>0.52557185904671178</v>
      </c>
      <c r="E84" s="1">
        <v>0.55609862173944558</v>
      </c>
    </row>
    <row r="85" spans="1:5" x14ac:dyDescent="0.3">
      <c r="A85" s="74">
        <v>43680</v>
      </c>
      <c r="B85" s="1">
        <v>0.70515993414171951</v>
      </c>
      <c r="C85" s="1">
        <v>0.73921777759368756</v>
      </c>
      <c r="D85" s="1">
        <v>0.5256961199531951</v>
      </c>
      <c r="E85" s="1">
        <v>0.5562228826459289</v>
      </c>
    </row>
    <row r="86" spans="1:5" x14ac:dyDescent="0.3">
      <c r="A86" s="74">
        <v>43681</v>
      </c>
      <c r="B86" s="1">
        <v>0.70520135444388066</v>
      </c>
      <c r="C86" s="1">
        <v>0.7392591978958486</v>
      </c>
      <c r="D86" s="1">
        <v>0.52576860548197701</v>
      </c>
      <c r="E86" s="1">
        <v>0.55629536817471081</v>
      </c>
    </row>
    <row r="87" spans="1:5" x14ac:dyDescent="0.3">
      <c r="A87" s="74">
        <v>43682</v>
      </c>
      <c r="B87" s="1">
        <v>0.70522206459496117</v>
      </c>
      <c r="C87" s="1">
        <v>0.73927990804692922</v>
      </c>
      <c r="D87" s="1">
        <v>0.52581002578413805</v>
      </c>
      <c r="E87" s="1">
        <v>0.55633678847687196</v>
      </c>
    </row>
    <row r="88" spans="1:5" x14ac:dyDescent="0.3">
      <c r="A88" s="74">
        <v>43683</v>
      </c>
      <c r="B88" s="1">
        <v>0.70532561535036398</v>
      </c>
      <c r="C88" s="1">
        <v>0.73960091538867778</v>
      </c>
      <c r="D88" s="1">
        <v>0.52595499684170199</v>
      </c>
      <c r="E88" s="1">
        <v>0.55675099149848295</v>
      </c>
    </row>
    <row r="89" spans="1:5" x14ac:dyDescent="0.3">
      <c r="A89" s="74">
        <v>43684</v>
      </c>
      <c r="B89" s="1">
        <v>0.7053981008791459</v>
      </c>
      <c r="C89" s="1">
        <v>0.73976659659732213</v>
      </c>
      <c r="D89" s="1">
        <v>0.52606890267264494</v>
      </c>
      <c r="E89" s="1">
        <v>0.55695809300928856</v>
      </c>
    </row>
    <row r="90" spans="1:5" x14ac:dyDescent="0.3">
      <c r="A90" s="74">
        <v>43685</v>
      </c>
      <c r="B90" s="1">
        <v>0.7054498762568473</v>
      </c>
      <c r="C90" s="1">
        <v>0.73989085750380545</v>
      </c>
      <c r="D90" s="1">
        <v>0.52621387373020889</v>
      </c>
      <c r="E90" s="1">
        <v>0.5571548394445538</v>
      </c>
    </row>
    <row r="91" spans="1:5" x14ac:dyDescent="0.3">
      <c r="A91" s="74">
        <v>43686</v>
      </c>
      <c r="B91" s="1">
        <v>0.70548094148346807</v>
      </c>
      <c r="C91" s="1">
        <v>0.73992192273042634</v>
      </c>
      <c r="D91" s="1">
        <v>0.52629671433453107</v>
      </c>
      <c r="E91" s="1">
        <v>0.55723768004887597</v>
      </c>
    </row>
    <row r="92" spans="1:5" x14ac:dyDescent="0.3">
      <c r="A92" s="74">
        <v>43687</v>
      </c>
      <c r="B92" s="1">
        <v>0.70562591254103202</v>
      </c>
      <c r="C92" s="1">
        <v>0.74006689378799018</v>
      </c>
      <c r="D92" s="1">
        <v>0.52649346076979631</v>
      </c>
      <c r="E92" s="1">
        <v>0.55743442648414121</v>
      </c>
    </row>
    <row r="93" spans="1:5" x14ac:dyDescent="0.3">
      <c r="A93" s="74">
        <v>43688</v>
      </c>
      <c r="B93" s="1">
        <v>0.70565697776765279</v>
      </c>
      <c r="C93" s="1">
        <v>0.74009795901461106</v>
      </c>
      <c r="D93" s="1">
        <v>0.52656594629857822</v>
      </c>
      <c r="E93" s="1">
        <v>0.55750691201292313</v>
      </c>
    </row>
    <row r="94" spans="1:5" x14ac:dyDescent="0.3">
      <c r="A94" s="74">
        <v>43689</v>
      </c>
      <c r="B94" s="1">
        <v>0.7057087531453542</v>
      </c>
      <c r="C94" s="1">
        <v>0.74014973439231235</v>
      </c>
      <c r="D94" s="1">
        <v>0.52667985212952129</v>
      </c>
      <c r="E94" s="1">
        <v>0.55762081784386619</v>
      </c>
    </row>
    <row r="95" spans="1:5" x14ac:dyDescent="0.3">
      <c r="A95" s="74">
        <v>43690</v>
      </c>
      <c r="B95" s="1">
        <v>0.70583301405183752</v>
      </c>
      <c r="C95" s="1">
        <v>0.74060535771608449</v>
      </c>
      <c r="D95" s="1">
        <v>0.52681446811154486</v>
      </c>
      <c r="E95" s="1">
        <v>0.55820070207412165</v>
      </c>
    </row>
    <row r="96" spans="1:5" x14ac:dyDescent="0.3">
      <c r="A96" s="74">
        <v>43691</v>
      </c>
      <c r="B96" s="1">
        <v>0.70588478942953892</v>
      </c>
      <c r="C96" s="1">
        <v>0.74076068384918869</v>
      </c>
      <c r="D96" s="1">
        <v>0.52696979424464907</v>
      </c>
      <c r="E96" s="1">
        <v>0.55848028911370906</v>
      </c>
    </row>
    <row r="97" spans="1:5" x14ac:dyDescent="0.3">
      <c r="A97" s="74">
        <v>43692</v>
      </c>
      <c r="B97" s="1">
        <v>0.70598834018494161</v>
      </c>
      <c r="C97" s="1">
        <v>0.74094707520891367</v>
      </c>
      <c r="D97" s="1">
        <v>0.52705263484897125</v>
      </c>
      <c r="E97" s="1">
        <v>0.55866668047343404</v>
      </c>
    </row>
    <row r="98" spans="1:5" x14ac:dyDescent="0.3">
      <c r="A98" s="74">
        <v>43693</v>
      </c>
      <c r="B98" s="1">
        <v>0.70600905033602224</v>
      </c>
      <c r="C98" s="1">
        <v>0.74102991581323585</v>
      </c>
      <c r="D98" s="1">
        <v>0.52710441022667265</v>
      </c>
      <c r="E98" s="1">
        <v>0.55884271675761876</v>
      </c>
    </row>
    <row r="99" spans="1:5" x14ac:dyDescent="0.3">
      <c r="A99" s="74">
        <v>43694</v>
      </c>
      <c r="B99" s="1">
        <v>0.70609189094034441</v>
      </c>
      <c r="C99" s="1">
        <v>0.74111275641755803</v>
      </c>
      <c r="D99" s="1">
        <v>0.527270091435317</v>
      </c>
      <c r="E99" s="1">
        <v>0.55900839796626312</v>
      </c>
    </row>
    <row r="100" spans="1:5" x14ac:dyDescent="0.3">
      <c r="A100" s="74">
        <v>43695</v>
      </c>
      <c r="B100" s="1">
        <v>0.70615402139358607</v>
      </c>
      <c r="C100" s="1">
        <v>0.74117488687079969</v>
      </c>
      <c r="D100" s="1">
        <v>0.52733222188855866</v>
      </c>
      <c r="E100" s="1">
        <v>0.55907052841950478</v>
      </c>
    </row>
    <row r="101" spans="1:5" x14ac:dyDescent="0.3">
      <c r="A101" s="74">
        <v>43696</v>
      </c>
      <c r="B101" s="1">
        <v>0.70620579677128748</v>
      </c>
      <c r="C101" s="1">
        <v>0.74155802466578991</v>
      </c>
      <c r="D101" s="1">
        <v>0.5274771929461225</v>
      </c>
      <c r="E101" s="1">
        <v>0.55961934742313946</v>
      </c>
    </row>
    <row r="102" spans="1:5" x14ac:dyDescent="0.3">
      <c r="A102" s="74">
        <v>43697</v>
      </c>
      <c r="B102" s="1">
        <v>0.70654751426411655</v>
      </c>
      <c r="C102" s="1">
        <v>0.74273850327738145</v>
      </c>
      <c r="D102" s="1">
        <v>0.52786033074111272</v>
      </c>
      <c r="E102" s="1">
        <v>0.5608723115635128</v>
      </c>
    </row>
    <row r="103" spans="1:5" x14ac:dyDescent="0.3">
      <c r="A103" s="74">
        <v>43698</v>
      </c>
      <c r="B103" s="1">
        <v>0.70750018121382197</v>
      </c>
      <c r="C103" s="1">
        <v>0.74496484451854073</v>
      </c>
      <c r="D103" s="1">
        <v>0.5289786788994626</v>
      </c>
      <c r="E103" s="1">
        <v>0.56321255863561526</v>
      </c>
    </row>
    <row r="104" spans="1:5" x14ac:dyDescent="0.3">
      <c r="A104" s="74">
        <v>43699</v>
      </c>
      <c r="B104" s="1">
        <v>0.70781083348003027</v>
      </c>
      <c r="C104" s="1">
        <v>0.74562756935311847</v>
      </c>
      <c r="D104" s="1">
        <v>0.52958962835633883</v>
      </c>
      <c r="E104" s="1">
        <v>0.56421700096302208</v>
      </c>
    </row>
    <row r="105" spans="1:5" x14ac:dyDescent="0.3">
      <c r="A105" s="74">
        <v>43700</v>
      </c>
      <c r="B105" s="1">
        <v>0.70817326112393986</v>
      </c>
      <c r="C105" s="1">
        <v>0.74637313479201828</v>
      </c>
      <c r="D105" s="1">
        <v>0.53012809228443325</v>
      </c>
      <c r="E105" s="1">
        <v>0.56520073313934827</v>
      </c>
    </row>
    <row r="106" spans="1:5" x14ac:dyDescent="0.3">
      <c r="A106" s="74">
        <v>43701</v>
      </c>
      <c r="B106" s="1">
        <v>0.70860817429663148</v>
      </c>
      <c r="C106" s="1">
        <v>0.7468080479647099</v>
      </c>
      <c r="D106" s="1">
        <v>0.53071833159022896</v>
      </c>
      <c r="E106" s="1">
        <v>0.56579097244514398</v>
      </c>
    </row>
    <row r="107" spans="1:5" x14ac:dyDescent="0.3">
      <c r="A107" s="74">
        <v>43702</v>
      </c>
      <c r="B107" s="1">
        <v>0.70882563088297734</v>
      </c>
      <c r="C107" s="1">
        <v>0.74702550455105565</v>
      </c>
      <c r="D107" s="1">
        <v>0.53095649832765535</v>
      </c>
      <c r="E107" s="1">
        <v>0.56602913918257036</v>
      </c>
    </row>
    <row r="108" spans="1:5" x14ac:dyDescent="0.3">
      <c r="A108" s="74">
        <v>43703</v>
      </c>
      <c r="B108" s="1">
        <v>0.70932267450891051</v>
      </c>
      <c r="C108" s="1">
        <v>0.74822669331372771</v>
      </c>
      <c r="D108" s="1">
        <v>0.53203342618384397</v>
      </c>
      <c r="E108" s="1">
        <v>0.56790340785536031</v>
      </c>
    </row>
    <row r="109" spans="1:5" x14ac:dyDescent="0.3">
      <c r="A109" s="74">
        <v>43704</v>
      </c>
      <c r="B109" s="1">
        <v>0.70996468919240763</v>
      </c>
      <c r="C109" s="1">
        <v>0.74935539654761785</v>
      </c>
      <c r="D109" s="1">
        <v>0.53323461494651603</v>
      </c>
      <c r="E109" s="1">
        <v>0.56973625622598922</v>
      </c>
    </row>
    <row r="110" spans="1:5" x14ac:dyDescent="0.3">
      <c r="A110" s="74">
        <v>43705</v>
      </c>
      <c r="B110" s="1">
        <v>0.71078274016008947</v>
      </c>
      <c r="C110" s="1">
        <v>0.75083617234987732</v>
      </c>
      <c r="D110" s="1">
        <v>0.53430118772716451</v>
      </c>
      <c r="E110" s="1">
        <v>0.57154839444553751</v>
      </c>
    </row>
    <row r="111" spans="1:5" x14ac:dyDescent="0.3">
      <c r="A111" s="74">
        <v>43706</v>
      </c>
      <c r="B111" s="1">
        <v>0.71134191423926441</v>
      </c>
      <c r="C111" s="1">
        <v>0.75193381035714657</v>
      </c>
      <c r="D111" s="1">
        <v>0.5353366952811921</v>
      </c>
      <c r="E111" s="1">
        <v>0.5731534311542803</v>
      </c>
    </row>
    <row r="112" spans="1:5" x14ac:dyDescent="0.3">
      <c r="A112" s="74">
        <v>43707</v>
      </c>
      <c r="B112" s="1">
        <v>0.71219103043356702</v>
      </c>
      <c r="C112" s="1">
        <v>0.75334210063062412</v>
      </c>
      <c r="D112" s="1">
        <v>0.53646539851508213</v>
      </c>
      <c r="E112" s="1">
        <v>0.57505876505369102</v>
      </c>
    </row>
    <row r="113" spans="1:5" x14ac:dyDescent="0.3">
      <c r="A113" s="74">
        <v>43708</v>
      </c>
      <c r="B113" s="1">
        <v>0.71278126973936273</v>
      </c>
      <c r="C113" s="1">
        <v>0.75438796326019197</v>
      </c>
      <c r="D113" s="1">
        <v>0.53717989872736127</v>
      </c>
      <c r="E113" s="1">
        <v>0.57647741040270883</v>
      </c>
    </row>
    <row r="114" spans="1:5" x14ac:dyDescent="0.3">
      <c r="A114" s="74">
        <v>43709</v>
      </c>
      <c r="B114" s="1">
        <v>0.71306085677895015</v>
      </c>
      <c r="C114" s="1">
        <v>0.75477110105518219</v>
      </c>
      <c r="D114" s="1">
        <v>0.53756303652235138</v>
      </c>
      <c r="E114" s="1">
        <v>0.5770572946329644</v>
      </c>
    </row>
    <row r="115" spans="1:5" x14ac:dyDescent="0.3">
      <c r="A115" s="74">
        <v>43710</v>
      </c>
      <c r="B115" s="1">
        <v>0.71351648010272239</v>
      </c>
      <c r="C115" s="1">
        <v>0.75545453604084045</v>
      </c>
      <c r="D115" s="1">
        <v>0.53839144256557347</v>
      </c>
      <c r="E115" s="1">
        <v>0.57809280218699199</v>
      </c>
    </row>
    <row r="116" spans="1:5" x14ac:dyDescent="0.3">
      <c r="A116" s="74">
        <v>43711</v>
      </c>
      <c r="B116" s="1">
        <v>0.71467624856323331</v>
      </c>
      <c r="C116" s="1">
        <v>0.75717347858052619</v>
      </c>
      <c r="D116" s="1">
        <v>0.53985150821675243</v>
      </c>
      <c r="E116" s="1">
        <v>0.58022594774828884</v>
      </c>
    </row>
    <row r="117" spans="1:5" x14ac:dyDescent="0.3">
      <c r="A117" s="74">
        <v>43712</v>
      </c>
      <c r="B117" s="1">
        <v>0.71577388657050256</v>
      </c>
      <c r="C117" s="1">
        <v>0.7589027761957523</v>
      </c>
      <c r="D117" s="1">
        <v>0.54109411728158552</v>
      </c>
      <c r="E117" s="1">
        <v>0.58249370929160926</v>
      </c>
    </row>
    <row r="118" spans="1:5" x14ac:dyDescent="0.3">
      <c r="A118" s="74">
        <v>43713</v>
      </c>
      <c r="B118" s="1">
        <v>0.71670584336912735</v>
      </c>
      <c r="C118" s="1">
        <v>0.76034213169585074</v>
      </c>
      <c r="D118" s="1">
        <v>0.54236779157303949</v>
      </c>
      <c r="E118" s="1">
        <v>0.58451294902196316</v>
      </c>
    </row>
    <row r="119" spans="1:5" x14ac:dyDescent="0.3">
      <c r="A119" s="74">
        <v>43714</v>
      </c>
      <c r="B119" s="1">
        <v>0.7178034813763966</v>
      </c>
      <c r="C119" s="1">
        <v>0.76205071915999623</v>
      </c>
      <c r="D119" s="1">
        <v>0.54386927752637959</v>
      </c>
      <c r="E119" s="1">
        <v>0.58691532654730716</v>
      </c>
    </row>
    <row r="120" spans="1:5" x14ac:dyDescent="0.3">
      <c r="A120" s="74">
        <v>43715</v>
      </c>
      <c r="B120" s="1">
        <v>0.7187872135527229</v>
      </c>
      <c r="C120" s="1">
        <v>0.76344865435793352</v>
      </c>
      <c r="D120" s="1">
        <v>0.54490478508040718</v>
      </c>
      <c r="E120" s="1">
        <v>0.58866533431361379</v>
      </c>
    </row>
    <row r="121" spans="1:5" x14ac:dyDescent="0.3">
      <c r="A121" s="74">
        <v>43716</v>
      </c>
      <c r="B121" s="1">
        <v>0.71948100361392131</v>
      </c>
      <c r="C121" s="1">
        <v>0.76426670532561536</v>
      </c>
      <c r="D121" s="1">
        <v>0.54566070559484736</v>
      </c>
      <c r="E121" s="1">
        <v>0.58964906648994009</v>
      </c>
    </row>
    <row r="122" spans="1:5" x14ac:dyDescent="0.3">
      <c r="A122" s="74">
        <v>43717</v>
      </c>
      <c r="B122" s="1">
        <v>0.71977094572904909</v>
      </c>
      <c r="C122" s="1">
        <v>0.76475339387600838</v>
      </c>
      <c r="D122" s="1">
        <v>0.54628201012726385</v>
      </c>
      <c r="E122" s="1">
        <v>0.59053960298640373</v>
      </c>
    </row>
    <row r="123" spans="1:5" x14ac:dyDescent="0.3">
      <c r="A123" s="74">
        <v>43718</v>
      </c>
      <c r="B123" s="1">
        <v>0.72015408352403931</v>
      </c>
      <c r="C123" s="1">
        <v>0.76583032173219701</v>
      </c>
      <c r="D123" s="1">
        <v>0.54698615526400263</v>
      </c>
      <c r="E123" s="1">
        <v>0.59250706733905623</v>
      </c>
    </row>
    <row r="124" spans="1:5" x14ac:dyDescent="0.3">
      <c r="A124" s="74">
        <v>43719</v>
      </c>
      <c r="B124" s="1">
        <v>0.72048544594132813</v>
      </c>
      <c r="C124" s="1">
        <v>0.76651375671785527</v>
      </c>
      <c r="D124" s="1">
        <v>0.54746248873885539</v>
      </c>
      <c r="E124" s="1">
        <v>0.59392571268807404</v>
      </c>
    </row>
    <row r="125" spans="1:5" x14ac:dyDescent="0.3">
      <c r="A125" s="74">
        <v>43720</v>
      </c>
      <c r="B125" s="1">
        <v>0.72081680835861695</v>
      </c>
      <c r="C125" s="1">
        <v>0.7672282569301343</v>
      </c>
      <c r="D125" s="1">
        <v>0.54803201789357059</v>
      </c>
      <c r="E125" s="1">
        <v>0.59546861894357517</v>
      </c>
    </row>
    <row r="126" spans="1:5" x14ac:dyDescent="0.3">
      <c r="A126" s="74">
        <v>43721</v>
      </c>
      <c r="B126" s="1">
        <v>0.72099284464280167</v>
      </c>
      <c r="C126" s="1">
        <v>0.76791169191579256</v>
      </c>
      <c r="D126" s="1">
        <v>0.54829089478207749</v>
      </c>
      <c r="E126" s="1">
        <v>0.59682513383935132</v>
      </c>
    </row>
    <row r="128" spans="1:5" x14ac:dyDescent="0.3">
      <c r="A128" s="54" t="s">
        <v>227</v>
      </c>
    </row>
    <row r="129" spans="1:1" x14ac:dyDescent="0.3">
      <c r="A129" s="81" t="s">
        <v>157</v>
      </c>
    </row>
    <row r="130" spans="1:1" x14ac:dyDescent="0.3">
      <c r="A130" s="80" t="s">
        <v>158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2"/>
  <sheetViews>
    <sheetView zoomScaleNormal="100" workbookViewId="0">
      <selection activeCell="H5" sqref="H5:I5"/>
    </sheetView>
  </sheetViews>
  <sheetFormatPr baseColWidth="10" defaultRowHeight="14.4" x14ac:dyDescent="0.3"/>
  <cols>
    <col min="2" max="13" width="15.5546875" customWidth="1"/>
    <col min="14" max="14" width="11.44140625" style="83"/>
    <col min="15" max="22" width="18.88671875" style="83" customWidth="1"/>
  </cols>
  <sheetData>
    <row r="1" spans="1:22" ht="15.6" x14ac:dyDescent="0.3">
      <c r="A1" s="72" t="s">
        <v>149</v>
      </c>
    </row>
    <row r="2" spans="1:22" x14ac:dyDescent="0.3">
      <c r="C2" s="54"/>
      <c r="D2" s="54"/>
      <c r="E2" s="54"/>
      <c r="F2" s="54"/>
      <c r="G2" s="54"/>
      <c r="H2" s="54"/>
    </row>
    <row r="5" spans="1:22" x14ac:dyDescent="0.3">
      <c r="A5" s="55"/>
      <c r="B5" s="170" t="s">
        <v>104</v>
      </c>
      <c r="C5" s="171"/>
      <c r="D5" s="170" t="s">
        <v>105</v>
      </c>
      <c r="E5" s="171"/>
      <c r="F5" s="170" t="s">
        <v>106</v>
      </c>
      <c r="G5" s="171"/>
      <c r="H5" s="170" t="s">
        <v>107</v>
      </c>
      <c r="I5" s="171"/>
      <c r="N5"/>
      <c r="O5"/>
      <c r="P5"/>
      <c r="Q5"/>
      <c r="R5"/>
      <c r="S5"/>
      <c r="T5"/>
      <c r="U5"/>
      <c r="V5"/>
    </row>
    <row r="6" spans="1:22" ht="98.25" customHeight="1" x14ac:dyDescent="0.3">
      <c r="A6" s="69"/>
      <c r="B6" s="47" t="s">
        <v>203</v>
      </c>
      <c r="C6" s="47" t="s">
        <v>16</v>
      </c>
      <c r="D6" s="47" t="s">
        <v>203</v>
      </c>
      <c r="E6" s="47" t="s">
        <v>16</v>
      </c>
      <c r="F6" s="47" t="s">
        <v>203</v>
      </c>
      <c r="G6" s="47" t="s">
        <v>16</v>
      </c>
      <c r="H6" s="47" t="s">
        <v>203</v>
      </c>
      <c r="I6" s="47" t="s">
        <v>16</v>
      </c>
      <c r="N6"/>
      <c r="O6"/>
      <c r="P6"/>
      <c r="Q6"/>
      <c r="R6"/>
      <c r="S6"/>
      <c r="T6"/>
      <c r="U6"/>
      <c r="V6"/>
    </row>
    <row r="7" spans="1:22" ht="15" x14ac:dyDescent="0.25">
      <c r="A7" s="74">
        <v>43600</v>
      </c>
      <c r="B7" s="1">
        <v>0.23670302366714394</v>
      </c>
      <c r="C7" s="1">
        <v>0.23670302366714394</v>
      </c>
      <c r="D7" s="1">
        <v>0.35239292148544199</v>
      </c>
      <c r="E7" s="1">
        <v>0.35239292148544199</v>
      </c>
      <c r="F7" s="1">
        <v>0.49020866010741954</v>
      </c>
      <c r="G7" s="1">
        <v>0.49020866010741954</v>
      </c>
      <c r="H7" s="1">
        <v>0.58441558441558439</v>
      </c>
      <c r="I7" s="1">
        <v>0.58441558441558439</v>
      </c>
      <c r="N7"/>
      <c r="O7"/>
      <c r="P7"/>
      <c r="Q7"/>
      <c r="R7"/>
      <c r="S7"/>
      <c r="T7"/>
      <c r="U7"/>
      <c r="V7"/>
    </row>
    <row r="8" spans="1:22" ht="15" x14ac:dyDescent="0.25">
      <c r="A8" s="74">
        <v>43601</v>
      </c>
      <c r="B8" s="1">
        <v>0.25212140992167104</v>
      </c>
      <c r="C8" s="1">
        <v>0.25212140992167104</v>
      </c>
      <c r="D8" s="1">
        <v>0.3767289475213576</v>
      </c>
      <c r="E8" s="1">
        <v>0.3767289475213576</v>
      </c>
      <c r="F8" s="1">
        <v>0.51616046390037551</v>
      </c>
      <c r="G8" s="1">
        <v>0.51616046390037551</v>
      </c>
      <c r="H8" s="1">
        <v>0.60039095852244639</v>
      </c>
      <c r="I8" s="1">
        <v>0.60039095852244639</v>
      </c>
      <c r="N8"/>
      <c r="O8"/>
      <c r="P8"/>
      <c r="Q8"/>
      <c r="R8"/>
      <c r="S8"/>
      <c r="T8"/>
      <c r="U8"/>
      <c r="V8"/>
    </row>
    <row r="9" spans="1:22" ht="15" x14ac:dyDescent="0.25">
      <c r="A9" s="74">
        <v>43602</v>
      </c>
      <c r="B9" s="1">
        <v>0.27426724500968586</v>
      </c>
      <c r="C9" s="1">
        <v>0.27426724500968586</v>
      </c>
      <c r="D9" s="1">
        <v>0.4083149299703609</v>
      </c>
      <c r="E9" s="1">
        <v>0.4083149299703609</v>
      </c>
      <c r="F9" s="1">
        <v>0.54692475878131086</v>
      </c>
      <c r="G9" s="1">
        <v>0.54692475878131086</v>
      </c>
      <c r="H9" s="1">
        <v>0.6208151709881814</v>
      </c>
      <c r="I9" s="1">
        <v>0.6208151709881814</v>
      </c>
      <c r="N9"/>
      <c r="O9"/>
      <c r="P9"/>
      <c r="Q9"/>
      <c r="R9"/>
      <c r="S9"/>
      <c r="T9"/>
      <c r="U9"/>
      <c r="V9"/>
    </row>
    <row r="10" spans="1:22" ht="15" x14ac:dyDescent="0.25">
      <c r="A10" s="74">
        <v>43603</v>
      </c>
      <c r="B10" s="1">
        <v>0.30295102333024509</v>
      </c>
      <c r="C10" s="1">
        <v>0.30295102333024509</v>
      </c>
      <c r="D10" s="1">
        <v>0.44686028941709771</v>
      </c>
      <c r="E10" s="1">
        <v>0.44686028941709771</v>
      </c>
      <c r="F10" s="1">
        <v>0.58108750415894295</v>
      </c>
      <c r="G10" s="1">
        <v>0.58108750415894295</v>
      </c>
      <c r="H10" s="1">
        <v>0.64341886487215205</v>
      </c>
      <c r="I10" s="1">
        <v>0.64341886487215205</v>
      </c>
      <c r="N10"/>
      <c r="O10"/>
      <c r="P10"/>
      <c r="Q10"/>
      <c r="R10"/>
      <c r="S10"/>
      <c r="T10"/>
      <c r="U10"/>
      <c r="V10"/>
    </row>
    <row r="11" spans="1:22" ht="15" x14ac:dyDescent="0.25">
      <c r="A11" s="74">
        <v>43604</v>
      </c>
      <c r="B11" s="1">
        <v>0.34001516044807545</v>
      </c>
      <c r="C11" s="1">
        <v>0.34001516044807545</v>
      </c>
      <c r="D11" s="1">
        <v>0.49220520718312316</v>
      </c>
      <c r="E11" s="1">
        <v>0.49220520718312316</v>
      </c>
      <c r="F11" s="1">
        <v>0.61956366747468983</v>
      </c>
      <c r="G11" s="1">
        <v>0.61956366747468983</v>
      </c>
      <c r="H11" s="1">
        <v>0.67119040129420748</v>
      </c>
      <c r="I11" s="1">
        <v>0.67119040129420748</v>
      </c>
      <c r="N11"/>
      <c r="O11"/>
      <c r="P11"/>
      <c r="Q11"/>
      <c r="R11"/>
      <c r="S11"/>
      <c r="T11"/>
      <c r="U11"/>
      <c r="V11"/>
    </row>
    <row r="12" spans="1:22" ht="15" x14ac:dyDescent="0.25">
      <c r="A12" s="74">
        <v>43605</v>
      </c>
      <c r="B12" s="1">
        <v>0.39271350964372947</v>
      </c>
      <c r="C12" s="1">
        <v>0.39271350964372947</v>
      </c>
      <c r="D12" s="1">
        <v>0.54936944266868137</v>
      </c>
      <c r="E12" s="1">
        <v>0.54936944266868137</v>
      </c>
      <c r="F12" s="1">
        <v>0.66373164123770145</v>
      </c>
      <c r="G12" s="1">
        <v>0.66373164123770145</v>
      </c>
      <c r="H12" s="1">
        <v>0.70581494629937536</v>
      </c>
      <c r="I12" s="1">
        <v>0.70581494629937536</v>
      </c>
      <c r="N12"/>
      <c r="O12"/>
      <c r="P12"/>
      <c r="Q12"/>
      <c r="R12"/>
      <c r="S12"/>
      <c r="T12"/>
      <c r="U12"/>
      <c r="V12"/>
    </row>
    <row r="13" spans="1:22" ht="15" x14ac:dyDescent="0.25">
      <c r="A13" s="74">
        <v>43606</v>
      </c>
      <c r="B13" s="1">
        <v>0.44831234734271036</v>
      </c>
      <c r="C13" s="1">
        <v>0.44831234734271036</v>
      </c>
      <c r="D13" s="1">
        <v>0.60464491195443715</v>
      </c>
      <c r="E13" s="1">
        <v>0.60464491195443715</v>
      </c>
      <c r="F13" s="1">
        <v>0.7048932934074813</v>
      </c>
      <c r="G13" s="1">
        <v>0.7048932934074813</v>
      </c>
      <c r="H13" s="1">
        <v>0.73572102637846581</v>
      </c>
      <c r="I13" s="1">
        <v>0.73572102637846581</v>
      </c>
      <c r="N13"/>
      <c r="O13"/>
      <c r="P13"/>
      <c r="Q13"/>
      <c r="R13"/>
      <c r="S13"/>
      <c r="T13"/>
      <c r="U13"/>
      <c r="V13"/>
    </row>
    <row r="14" spans="1:22" ht="15" x14ac:dyDescent="0.25">
      <c r="A14" s="74">
        <v>43607</v>
      </c>
      <c r="B14" s="1">
        <v>0.48103364777225638</v>
      </c>
      <c r="C14" s="1">
        <v>0.48103364777225638</v>
      </c>
      <c r="D14" s="1">
        <v>0.6347925262974371</v>
      </c>
      <c r="E14" s="1">
        <v>0.6347925262974371</v>
      </c>
      <c r="F14" s="1">
        <v>0.72628214268739011</v>
      </c>
      <c r="G14" s="1">
        <v>0.72628214268739011</v>
      </c>
      <c r="H14" s="1">
        <v>0.7506853008583112</v>
      </c>
      <c r="I14" s="1">
        <v>0.7506853008583112</v>
      </c>
      <c r="N14"/>
      <c r="O14"/>
      <c r="P14"/>
      <c r="Q14"/>
      <c r="R14"/>
      <c r="S14"/>
      <c r="T14"/>
      <c r="U14"/>
      <c r="V14"/>
    </row>
    <row r="15" spans="1:22" ht="15" x14ac:dyDescent="0.25">
      <c r="A15" s="74">
        <v>43608</v>
      </c>
      <c r="B15" s="1">
        <v>0.51643961088183277</v>
      </c>
      <c r="C15" s="1">
        <v>0.51643961088183277</v>
      </c>
      <c r="D15" s="1">
        <v>0.66603707793339917</v>
      </c>
      <c r="E15" s="1">
        <v>0.66603707793339917</v>
      </c>
      <c r="F15" s="1">
        <v>0.7491563287228481</v>
      </c>
      <c r="G15" s="1">
        <v>0.7491563287228481</v>
      </c>
      <c r="H15" s="1">
        <v>0.76991866265222664</v>
      </c>
      <c r="I15" s="1">
        <v>0.76991866265222664</v>
      </c>
      <c r="N15"/>
      <c r="O15"/>
      <c r="P15"/>
      <c r="Q15"/>
      <c r="R15"/>
      <c r="S15"/>
      <c r="T15"/>
      <c r="U15"/>
      <c r="V15"/>
    </row>
    <row r="16" spans="1:22" ht="15" x14ac:dyDescent="0.25">
      <c r="A16" s="74">
        <v>43609</v>
      </c>
      <c r="B16" s="1">
        <v>0.56142087088351722</v>
      </c>
      <c r="C16" s="1">
        <v>0.56142087088351722</v>
      </c>
      <c r="D16" s="1">
        <v>0.70313680478874874</v>
      </c>
      <c r="E16" s="1">
        <v>0.70313680478874874</v>
      </c>
      <c r="F16" s="1">
        <v>0.77538143447882502</v>
      </c>
      <c r="G16" s="1">
        <v>0.77538143447882502</v>
      </c>
      <c r="H16" s="1">
        <v>0.79402777153642201</v>
      </c>
      <c r="I16" s="1">
        <v>0.79402777153642201</v>
      </c>
      <c r="N16"/>
      <c r="O16"/>
      <c r="P16"/>
      <c r="Q16"/>
      <c r="R16"/>
      <c r="S16"/>
      <c r="T16"/>
      <c r="U16"/>
      <c r="V16"/>
    </row>
    <row r="17" spans="1:22" ht="15" x14ac:dyDescent="0.25">
      <c r="A17" s="74">
        <v>43610</v>
      </c>
      <c r="B17" s="1">
        <v>0.59240503663774946</v>
      </c>
      <c r="C17" s="1">
        <v>0.59240503663774946</v>
      </c>
      <c r="D17" s="1">
        <v>0.72685534956703668</v>
      </c>
      <c r="E17" s="1">
        <v>0.72685534956703668</v>
      </c>
      <c r="F17" s="1">
        <v>0.79087646751271445</v>
      </c>
      <c r="G17" s="1">
        <v>0.79087646751271445</v>
      </c>
      <c r="H17" s="1">
        <v>0.80559924504561187</v>
      </c>
      <c r="I17" s="1">
        <v>0.80559924504561187</v>
      </c>
      <c r="N17"/>
      <c r="O17"/>
      <c r="P17"/>
      <c r="Q17"/>
      <c r="R17"/>
      <c r="S17"/>
      <c r="T17"/>
      <c r="U17"/>
      <c r="V17"/>
    </row>
    <row r="18" spans="1:22" ht="15" x14ac:dyDescent="0.25">
      <c r="A18" s="74">
        <v>43611</v>
      </c>
      <c r="B18" s="1">
        <v>0.61710919733849912</v>
      </c>
      <c r="C18" s="1">
        <v>0.61710919733849912</v>
      </c>
      <c r="D18" s="1">
        <v>0.74503835648282679</v>
      </c>
      <c r="E18" s="1">
        <v>0.74503835648282679</v>
      </c>
      <c r="F18" s="1">
        <v>0.80378107324492609</v>
      </c>
      <c r="G18" s="1">
        <v>0.80378107324492609</v>
      </c>
      <c r="H18" s="1">
        <v>0.81739540736080529</v>
      </c>
      <c r="I18" s="1">
        <v>0.81739540736080529</v>
      </c>
      <c r="N18"/>
      <c r="O18"/>
      <c r="P18"/>
      <c r="Q18"/>
      <c r="R18"/>
      <c r="S18"/>
      <c r="T18"/>
      <c r="U18"/>
      <c r="V18"/>
    </row>
    <row r="19" spans="1:22" ht="15" x14ac:dyDescent="0.25">
      <c r="A19" s="74">
        <v>43612</v>
      </c>
      <c r="B19" s="1">
        <v>0.64377684662680035</v>
      </c>
      <c r="C19" s="1">
        <v>0.64377684662680035</v>
      </c>
      <c r="D19" s="1">
        <v>0.76490672400767135</v>
      </c>
      <c r="E19" s="1">
        <v>0.76490672400767135</v>
      </c>
      <c r="F19" s="1">
        <v>0.81845620038975242</v>
      </c>
      <c r="G19" s="1">
        <v>0.81845620038975242</v>
      </c>
      <c r="H19" s="1">
        <v>0.83119130004943154</v>
      </c>
      <c r="I19" s="1">
        <v>0.83119130004943154</v>
      </c>
      <c r="N19"/>
      <c r="O19"/>
      <c r="P19"/>
      <c r="Q19"/>
      <c r="R19"/>
      <c r="S19"/>
      <c r="T19"/>
      <c r="U19"/>
      <c r="V19"/>
    </row>
    <row r="20" spans="1:22" ht="15" x14ac:dyDescent="0.25">
      <c r="A20" s="74">
        <v>43613</v>
      </c>
      <c r="B20" s="1">
        <v>0.66366967068137794</v>
      </c>
      <c r="C20" s="1">
        <v>0.66366967068137794</v>
      </c>
      <c r="D20" s="1">
        <v>0.7799369442668681</v>
      </c>
      <c r="E20" s="1">
        <v>0.7799369442668681</v>
      </c>
      <c r="F20" s="1">
        <v>0.82930510005228386</v>
      </c>
      <c r="G20" s="1">
        <v>0.82930510005228386</v>
      </c>
      <c r="H20" s="1">
        <v>0.84060576102098594</v>
      </c>
      <c r="I20" s="1">
        <v>0.84060576102098594</v>
      </c>
      <c r="N20"/>
      <c r="O20"/>
      <c r="P20"/>
      <c r="Q20"/>
      <c r="R20"/>
      <c r="S20"/>
      <c r="T20"/>
      <c r="U20"/>
      <c r="V20"/>
    </row>
    <row r="21" spans="1:22" ht="15" x14ac:dyDescent="0.25">
      <c r="A21" s="74">
        <v>43614</v>
      </c>
      <c r="B21" s="1">
        <v>0.68033037143097785</v>
      </c>
      <c r="C21" s="1">
        <v>0.68033037143097785</v>
      </c>
      <c r="D21" s="1">
        <v>0.79169088161794621</v>
      </c>
      <c r="E21" s="1">
        <v>0.79169088161794621</v>
      </c>
      <c r="F21" s="1">
        <v>0.8381458244213128</v>
      </c>
      <c r="G21" s="1">
        <v>0.8381458244213128</v>
      </c>
      <c r="H21" s="1">
        <v>0.84853727587291605</v>
      </c>
      <c r="I21" s="1">
        <v>0.84853727587291605</v>
      </c>
      <c r="N21"/>
      <c r="O21"/>
      <c r="P21"/>
      <c r="Q21"/>
      <c r="R21"/>
      <c r="S21"/>
      <c r="T21"/>
      <c r="U21"/>
      <c r="V21"/>
    </row>
    <row r="22" spans="1:22" ht="15" x14ac:dyDescent="0.25">
      <c r="A22" s="74">
        <v>43615</v>
      </c>
      <c r="B22" s="1">
        <v>0.69549608355091386</v>
      </c>
      <c r="C22" s="1">
        <v>0.69549608355091386</v>
      </c>
      <c r="D22" s="1">
        <v>0.80262393212064853</v>
      </c>
      <c r="E22" s="1">
        <v>0.80262393212064853</v>
      </c>
      <c r="F22" s="1">
        <v>0.84641617947621084</v>
      </c>
      <c r="G22" s="1">
        <v>0.84641617947621084</v>
      </c>
      <c r="H22" s="1">
        <v>0.85649125960544648</v>
      </c>
      <c r="I22" s="1">
        <v>0.85649125960544648</v>
      </c>
      <c r="N22"/>
      <c r="O22"/>
      <c r="P22"/>
      <c r="Q22"/>
      <c r="R22"/>
      <c r="S22"/>
      <c r="T22"/>
      <c r="U22"/>
      <c r="V22"/>
    </row>
    <row r="23" spans="1:22" ht="15" x14ac:dyDescent="0.25">
      <c r="A23" s="74">
        <v>43616</v>
      </c>
      <c r="B23" s="1">
        <v>0.70829297565905835</v>
      </c>
      <c r="C23" s="1">
        <v>0.70829297565905835</v>
      </c>
      <c r="D23" s="1">
        <v>0.81206049863427676</v>
      </c>
      <c r="E23" s="1">
        <v>0.81206049863427676</v>
      </c>
      <c r="F23" s="1">
        <v>0.85351014782071388</v>
      </c>
      <c r="G23" s="1">
        <v>0.85351014782071388</v>
      </c>
      <c r="H23" s="1">
        <v>0.8637037702781647</v>
      </c>
      <c r="I23" s="1">
        <v>0.8637037702781647</v>
      </c>
      <c r="N23"/>
      <c r="O23"/>
      <c r="P23"/>
      <c r="Q23"/>
      <c r="R23"/>
      <c r="S23"/>
      <c r="T23"/>
      <c r="U23"/>
      <c r="V23"/>
    </row>
    <row r="24" spans="1:22" ht="15" x14ac:dyDescent="0.25">
      <c r="A24" s="74">
        <v>43617</v>
      </c>
      <c r="B24" s="1">
        <v>0.71881580055588312</v>
      </c>
      <c r="C24" s="1">
        <v>0.71881580055588312</v>
      </c>
      <c r="D24" s="1">
        <v>0.82025483814726563</v>
      </c>
      <c r="E24" s="1">
        <v>0.82025483814726563</v>
      </c>
      <c r="F24" s="1">
        <v>0.86043775844859549</v>
      </c>
      <c r="G24" s="1">
        <v>0.86043775844859549</v>
      </c>
      <c r="H24" s="1">
        <v>0.86936592818945757</v>
      </c>
      <c r="I24" s="1">
        <v>0.86936592818945757</v>
      </c>
      <c r="N24"/>
      <c r="O24"/>
      <c r="P24"/>
      <c r="Q24"/>
      <c r="R24"/>
      <c r="S24"/>
      <c r="T24"/>
      <c r="U24"/>
      <c r="V24"/>
    </row>
    <row r="25" spans="1:22" ht="15" x14ac:dyDescent="0.25">
      <c r="A25" s="74">
        <v>43618</v>
      </c>
      <c r="B25" s="1">
        <v>0.72785942895645583</v>
      </c>
      <c r="C25" s="1">
        <v>0.72785942895645583</v>
      </c>
      <c r="D25" s="1">
        <v>0.82674202359504856</v>
      </c>
      <c r="E25" s="1">
        <v>0.82674202359504856</v>
      </c>
      <c r="F25" s="1">
        <v>0.86551166880555164</v>
      </c>
      <c r="G25" s="1">
        <v>0.86551166880555164</v>
      </c>
      <c r="H25" s="1">
        <v>0.87451130184694204</v>
      </c>
      <c r="I25" s="1">
        <v>0.87451130184694204</v>
      </c>
      <c r="N25"/>
      <c r="O25"/>
      <c r="P25"/>
      <c r="Q25"/>
      <c r="R25"/>
      <c r="S25"/>
      <c r="T25"/>
      <c r="U25"/>
      <c r="V25"/>
    </row>
    <row r="26" spans="1:22" ht="15" x14ac:dyDescent="0.25">
      <c r="A26" s="74">
        <v>43619</v>
      </c>
      <c r="B26" s="1">
        <v>0.73651351806620058</v>
      </c>
      <c r="C26" s="1">
        <v>0.73651351806620058</v>
      </c>
      <c r="D26" s="1">
        <v>0.83346167257511483</v>
      </c>
      <c r="E26" s="1">
        <v>0.83346167257511483</v>
      </c>
      <c r="F26" s="1">
        <v>0.87106088692428352</v>
      </c>
      <c r="G26" s="1">
        <v>0.87106088692428352</v>
      </c>
      <c r="H26" s="1">
        <v>0.87887026468341345</v>
      </c>
      <c r="I26" s="1">
        <v>0.87887026468341345</v>
      </c>
      <c r="N26"/>
      <c r="O26"/>
      <c r="P26"/>
      <c r="Q26"/>
      <c r="R26"/>
      <c r="S26"/>
      <c r="T26"/>
      <c r="U26"/>
      <c r="V26"/>
    </row>
    <row r="27" spans="1:22" ht="15" x14ac:dyDescent="0.25">
      <c r="A27" s="74">
        <v>43620</v>
      </c>
      <c r="B27" s="1">
        <v>0.74426219152699402</v>
      </c>
      <c r="C27" s="1">
        <v>0.74426219152699402</v>
      </c>
      <c r="D27" s="1">
        <v>0.83946940198756315</v>
      </c>
      <c r="E27" s="1">
        <v>0.83946940198756315</v>
      </c>
      <c r="F27" s="1">
        <v>0.87600408764675131</v>
      </c>
      <c r="G27" s="1">
        <v>0.87600408764675131</v>
      </c>
      <c r="H27" s="1">
        <v>0.88273491214667688</v>
      </c>
      <c r="I27" s="1">
        <v>0.88273491214667688</v>
      </c>
      <c r="N27"/>
      <c r="O27"/>
      <c r="P27"/>
      <c r="Q27"/>
      <c r="R27"/>
      <c r="S27"/>
      <c r="T27"/>
      <c r="U27"/>
      <c r="V27"/>
    </row>
    <row r="28" spans="1:22" ht="15" x14ac:dyDescent="0.25">
      <c r="A28" s="74">
        <v>43621</v>
      </c>
      <c r="B28" s="1">
        <v>0.75085277520424487</v>
      </c>
      <c r="C28" s="1">
        <v>0.75085277520424487</v>
      </c>
      <c r="D28" s="1">
        <v>0.8446126576393328</v>
      </c>
      <c r="E28" s="1">
        <v>0.8446126576393328</v>
      </c>
      <c r="F28" s="1">
        <v>0.88016303056228906</v>
      </c>
      <c r="G28" s="1">
        <v>0.88016303056228906</v>
      </c>
      <c r="H28" s="1">
        <v>0.88592549319192915</v>
      </c>
      <c r="I28" s="1">
        <v>0.88592549319192915</v>
      </c>
      <c r="N28"/>
      <c r="O28"/>
      <c r="P28"/>
      <c r="Q28"/>
      <c r="R28"/>
      <c r="S28"/>
      <c r="T28"/>
      <c r="U28"/>
      <c r="V28"/>
    </row>
    <row r="29" spans="1:22" ht="15" x14ac:dyDescent="0.25">
      <c r="A29" s="74">
        <v>43622</v>
      </c>
      <c r="B29" s="1">
        <v>0.75646951065442603</v>
      </c>
      <c r="C29" s="1">
        <v>0.75646951065442603</v>
      </c>
      <c r="D29" s="1">
        <v>0.849479862846516</v>
      </c>
      <c r="E29" s="1">
        <v>0.849479862846516</v>
      </c>
      <c r="F29" s="1">
        <v>0.88365654261134086</v>
      </c>
      <c r="G29" s="1">
        <v>0.88365654261134086</v>
      </c>
      <c r="H29" s="1">
        <v>0.88988001617759405</v>
      </c>
      <c r="I29" s="1">
        <v>0.88988001617759405</v>
      </c>
      <c r="N29"/>
      <c r="O29"/>
      <c r="P29"/>
      <c r="Q29"/>
      <c r="R29"/>
      <c r="S29"/>
      <c r="T29"/>
      <c r="U29"/>
      <c r="V29"/>
    </row>
    <row r="30" spans="1:22" ht="15" x14ac:dyDescent="0.25">
      <c r="A30" s="74">
        <v>43623</v>
      </c>
      <c r="B30" s="1">
        <v>0.76225469552766778</v>
      </c>
      <c r="C30" s="1">
        <v>0.76225469552766778</v>
      </c>
      <c r="D30" s="1">
        <v>0.85378770267914217</v>
      </c>
      <c r="E30" s="1">
        <v>0.85378770267914217</v>
      </c>
      <c r="F30" s="1">
        <v>0.88686487000332714</v>
      </c>
      <c r="G30" s="1">
        <v>0.88686487000332714</v>
      </c>
      <c r="H30" s="1">
        <v>0.89268862625264012</v>
      </c>
      <c r="I30" s="1">
        <v>0.89268862625264012</v>
      </c>
      <c r="N30"/>
      <c r="O30"/>
      <c r="P30"/>
      <c r="Q30"/>
      <c r="R30"/>
      <c r="S30"/>
      <c r="T30"/>
      <c r="U30"/>
      <c r="V30"/>
    </row>
    <row r="31" spans="1:22" ht="15" x14ac:dyDescent="0.25">
      <c r="A31" s="74">
        <v>43624</v>
      </c>
      <c r="B31" s="1">
        <v>0.76685020635054324</v>
      </c>
      <c r="C31" s="1">
        <v>0.76685020635054324</v>
      </c>
      <c r="D31" s="1">
        <v>0.85715115941186726</v>
      </c>
      <c r="E31" s="1">
        <v>0.85715115941186726</v>
      </c>
      <c r="F31" s="1">
        <v>0.88969295118589287</v>
      </c>
      <c r="G31" s="1">
        <v>0.88969295118589287</v>
      </c>
      <c r="H31" s="1">
        <v>0.89538489192468429</v>
      </c>
      <c r="I31" s="1">
        <v>0.89538489192468429</v>
      </c>
      <c r="N31"/>
      <c r="O31"/>
      <c r="P31"/>
      <c r="Q31"/>
      <c r="R31"/>
      <c r="S31"/>
      <c r="T31"/>
      <c r="U31"/>
      <c r="V31"/>
    </row>
    <row r="32" spans="1:22" x14ac:dyDescent="0.3">
      <c r="A32" s="74">
        <v>43625</v>
      </c>
      <c r="B32" s="1">
        <v>0.77059294196917372</v>
      </c>
      <c r="C32" s="1">
        <v>0.77059294196917372</v>
      </c>
      <c r="D32" s="1">
        <v>0.85999883768233853</v>
      </c>
      <c r="E32" s="1">
        <v>0.85999883768233853</v>
      </c>
      <c r="F32" s="1">
        <v>0.89244973620419221</v>
      </c>
      <c r="G32" s="1">
        <v>0.89244973620419221</v>
      </c>
      <c r="H32" s="1">
        <v>0.89776659326832342</v>
      </c>
      <c r="I32" s="1">
        <v>0.89776659326832342</v>
      </c>
      <c r="N32"/>
      <c r="O32"/>
      <c r="P32"/>
      <c r="Q32"/>
      <c r="R32"/>
      <c r="S32"/>
      <c r="T32"/>
      <c r="U32"/>
      <c r="V32"/>
    </row>
    <row r="33" spans="1:22" x14ac:dyDescent="0.3">
      <c r="A33" s="74">
        <v>43626</v>
      </c>
      <c r="B33" s="1">
        <v>0.77409353154215443</v>
      </c>
      <c r="C33" s="1">
        <v>0.77409353154215443</v>
      </c>
      <c r="D33" s="1">
        <v>0.86259952344975876</v>
      </c>
      <c r="E33" s="1">
        <v>0.86259952344975876</v>
      </c>
      <c r="F33" s="1">
        <v>0.89501639811778122</v>
      </c>
      <c r="G33" s="1">
        <v>0.89501639811778122</v>
      </c>
      <c r="H33" s="1">
        <v>0.89992360580595876</v>
      </c>
      <c r="I33" s="1">
        <v>0.89992360580595876</v>
      </c>
      <c r="N33"/>
      <c r="O33"/>
      <c r="P33"/>
      <c r="Q33"/>
      <c r="R33"/>
      <c r="S33"/>
      <c r="T33"/>
      <c r="U33"/>
      <c r="V33"/>
    </row>
    <row r="34" spans="1:22" x14ac:dyDescent="0.3">
      <c r="A34" s="74">
        <v>43627</v>
      </c>
      <c r="B34" s="1">
        <v>0.77745725595889836</v>
      </c>
      <c r="C34" s="1">
        <v>0.77745725595889836</v>
      </c>
      <c r="D34" s="1">
        <v>0.86549805311791717</v>
      </c>
      <c r="E34" s="1">
        <v>0.86549805311791717</v>
      </c>
      <c r="F34" s="1">
        <v>0.89758306003137034</v>
      </c>
      <c r="G34" s="1">
        <v>0.89758306003137034</v>
      </c>
      <c r="H34" s="1">
        <v>0.90217049386599557</v>
      </c>
      <c r="I34" s="1">
        <v>0.90217049386599557</v>
      </c>
      <c r="N34"/>
      <c r="O34"/>
      <c r="P34"/>
      <c r="Q34"/>
      <c r="R34"/>
      <c r="S34"/>
      <c r="T34"/>
      <c r="U34"/>
      <c r="V34"/>
    </row>
    <row r="35" spans="1:22" x14ac:dyDescent="0.3">
      <c r="A35" s="74">
        <v>43628</v>
      </c>
      <c r="B35" s="1">
        <v>0.78072096353069986</v>
      </c>
      <c r="C35" s="1">
        <v>0.78072096353069986</v>
      </c>
      <c r="D35" s="1">
        <v>0.86782995292613474</v>
      </c>
      <c r="E35" s="1">
        <v>0.86782995292613474</v>
      </c>
      <c r="F35" s="1">
        <v>0.89982888920576076</v>
      </c>
      <c r="G35" s="1">
        <v>0.89982888920576076</v>
      </c>
      <c r="H35" s="1">
        <v>0.90437244416483176</v>
      </c>
      <c r="I35" s="1">
        <v>0.90437244416483176</v>
      </c>
      <c r="N35"/>
      <c r="O35"/>
      <c r="P35"/>
      <c r="Q35"/>
      <c r="R35"/>
      <c r="S35"/>
      <c r="T35"/>
      <c r="U35"/>
      <c r="V35"/>
    </row>
    <row r="36" spans="1:22" x14ac:dyDescent="0.3">
      <c r="A36" s="74">
        <v>43629</v>
      </c>
      <c r="B36" s="1">
        <v>0.78374252505685171</v>
      </c>
      <c r="C36" s="1">
        <v>0.78374252505685171</v>
      </c>
      <c r="D36" s="1">
        <v>0.87040158075201957</v>
      </c>
      <c r="E36" s="1">
        <v>0.87040158075201957</v>
      </c>
      <c r="F36" s="1">
        <v>0.90227672417890581</v>
      </c>
      <c r="G36" s="1">
        <v>0.90227672417890581</v>
      </c>
      <c r="H36" s="1">
        <v>0.9066642699860693</v>
      </c>
      <c r="I36" s="1">
        <v>0.9066642699860693</v>
      </c>
      <c r="N36"/>
      <c r="O36"/>
      <c r="P36"/>
      <c r="Q36"/>
      <c r="R36"/>
      <c r="S36"/>
      <c r="T36"/>
      <c r="U36"/>
      <c r="V36"/>
    </row>
    <row r="37" spans="1:22" x14ac:dyDescent="0.3">
      <c r="A37" s="74">
        <v>43630</v>
      </c>
      <c r="B37" s="1">
        <v>0.78626400235829197</v>
      </c>
      <c r="C37" s="1">
        <v>0.78626400235829197</v>
      </c>
      <c r="D37" s="1">
        <v>0.87260998430871162</v>
      </c>
      <c r="E37" s="1">
        <v>0.87260998430871162</v>
      </c>
      <c r="F37" s="1">
        <v>0.90432054755454161</v>
      </c>
      <c r="G37" s="1">
        <v>0.90432054755454161</v>
      </c>
      <c r="H37" s="1">
        <v>0.90891115804610612</v>
      </c>
      <c r="I37" s="1">
        <v>0.90891115804610612</v>
      </c>
      <c r="N37"/>
      <c r="O37"/>
      <c r="P37"/>
      <c r="Q37"/>
      <c r="R37"/>
      <c r="S37"/>
      <c r="T37"/>
      <c r="U37"/>
      <c r="V37"/>
    </row>
    <row r="38" spans="1:22" x14ac:dyDescent="0.3">
      <c r="A38" s="74">
        <v>43631</v>
      </c>
      <c r="B38" s="1">
        <v>0.78840120441337491</v>
      </c>
      <c r="C38" s="1">
        <v>0.78840120441337491</v>
      </c>
      <c r="D38" s="1">
        <v>0.87438978322775618</v>
      </c>
      <c r="E38" s="1">
        <v>0.87438978322775618</v>
      </c>
      <c r="F38" s="1">
        <v>0.90574647083986881</v>
      </c>
      <c r="G38" s="1">
        <v>0.90574647083986881</v>
      </c>
      <c r="H38" s="1">
        <v>0.91028175976272863</v>
      </c>
      <c r="I38" s="1">
        <v>0.91028175976272863</v>
      </c>
      <c r="N38"/>
      <c r="O38"/>
      <c r="P38"/>
      <c r="Q38"/>
      <c r="R38"/>
      <c r="S38"/>
      <c r="T38"/>
      <c r="U38"/>
      <c r="V38"/>
    </row>
    <row r="39" spans="1:22" x14ac:dyDescent="0.3">
      <c r="A39" s="74">
        <v>43632</v>
      </c>
      <c r="B39" s="1">
        <v>0.78936978859597406</v>
      </c>
      <c r="C39" s="1">
        <v>0.78936978859597406</v>
      </c>
      <c r="D39" s="1">
        <v>0.87514528970767713</v>
      </c>
      <c r="E39" s="1">
        <v>0.87514528970767713</v>
      </c>
      <c r="F39" s="1">
        <v>0.9066376728931983</v>
      </c>
      <c r="G39" s="1">
        <v>0.9066376728931983</v>
      </c>
      <c r="H39" s="1">
        <v>0.91120298386734377</v>
      </c>
      <c r="I39" s="1">
        <v>0.91120298386734377</v>
      </c>
      <c r="N39"/>
      <c r="O39"/>
      <c r="P39"/>
      <c r="Q39"/>
      <c r="R39"/>
      <c r="S39"/>
      <c r="T39"/>
      <c r="U39"/>
      <c r="V39"/>
    </row>
    <row r="40" spans="1:22" x14ac:dyDescent="0.3">
      <c r="A40" s="74">
        <v>43633</v>
      </c>
      <c r="B40" s="1">
        <v>0.78936978859597406</v>
      </c>
      <c r="C40" s="1">
        <v>0.78936978859597406</v>
      </c>
      <c r="D40" s="1">
        <v>0.87514528970767713</v>
      </c>
      <c r="E40" s="1">
        <v>0.87514528970767713</v>
      </c>
      <c r="F40" s="1">
        <v>0.9066376728931983</v>
      </c>
      <c r="G40" s="1">
        <v>0.9066376728931983</v>
      </c>
      <c r="H40" s="1">
        <v>0.91120298386734377</v>
      </c>
      <c r="I40" s="1">
        <v>0.91120298386734377</v>
      </c>
      <c r="N40"/>
      <c r="O40"/>
      <c r="P40"/>
      <c r="Q40"/>
      <c r="R40"/>
      <c r="S40"/>
      <c r="T40"/>
      <c r="U40"/>
      <c r="V40"/>
    </row>
    <row r="41" spans="1:22" x14ac:dyDescent="0.3">
      <c r="A41" s="74">
        <v>43634</v>
      </c>
      <c r="B41" s="1">
        <v>0.78950665375221085</v>
      </c>
      <c r="C41" s="1">
        <v>0.78950665375221085</v>
      </c>
      <c r="D41" s="1">
        <v>0.87535595978380887</v>
      </c>
      <c r="E41" s="1">
        <v>0.87535595978380887</v>
      </c>
      <c r="F41" s="1">
        <v>0.90683967869195303</v>
      </c>
      <c r="G41" s="1">
        <v>0.90683967869195303</v>
      </c>
      <c r="H41" s="1">
        <v>0.91127039050914482</v>
      </c>
      <c r="I41" s="1">
        <v>0.91127039050914482</v>
      </c>
      <c r="N41"/>
      <c r="O41"/>
      <c r="P41"/>
      <c r="Q41"/>
      <c r="R41"/>
      <c r="S41"/>
      <c r="T41"/>
      <c r="U41"/>
      <c r="V41"/>
    </row>
    <row r="42" spans="1:22" x14ac:dyDescent="0.3">
      <c r="A42" s="74">
        <v>43635</v>
      </c>
      <c r="B42" s="1">
        <v>0.78959087846374121</v>
      </c>
      <c r="C42" s="1">
        <v>0.78959087846374121</v>
      </c>
      <c r="D42" s="1">
        <v>0.87542134015226358</v>
      </c>
      <c r="E42" s="1">
        <v>0.87542134015226358</v>
      </c>
      <c r="F42" s="1">
        <v>0.90697038832644139</v>
      </c>
      <c r="G42" s="1">
        <v>0.90697038832644139</v>
      </c>
      <c r="H42" s="1">
        <v>0.91131532827034556</v>
      </c>
      <c r="I42" s="1">
        <v>0.91131532827034556</v>
      </c>
      <c r="N42"/>
      <c r="O42"/>
      <c r="P42"/>
      <c r="Q42"/>
      <c r="R42"/>
      <c r="S42"/>
      <c r="T42"/>
      <c r="U42"/>
      <c r="V42"/>
    </row>
    <row r="43" spans="1:22" x14ac:dyDescent="0.3">
      <c r="A43" s="74">
        <v>43636</v>
      </c>
      <c r="B43" s="1">
        <v>0.78972774361997811</v>
      </c>
      <c r="C43" s="1">
        <v>0.78972774361997811</v>
      </c>
      <c r="D43" s="1">
        <v>0.87562474574301152</v>
      </c>
      <c r="E43" s="1">
        <v>0.87562474574301152</v>
      </c>
      <c r="F43" s="1">
        <v>0.90717239412519601</v>
      </c>
      <c r="G43" s="1">
        <v>0.90717239412519601</v>
      </c>
      <c r="H43" s="1">
        <v>0.91138273491214672</v>
      </c>
      <c r="I43" s="1">
        <v>0.91138273491214672</v>
      </c>
      <c r="N43"/>
      <c r="O43"/>
      <c r="P43"/>
      <c r="Q43"/>
      <c r="R43"/>
      <c r="S43"/>
      <c r="T43"/>
      <c r="U43"/>
      <c r="V43"/>
    </row>
    <row r="44" spans="1:22" x14ac:dyDescent="0.3">
      <c r="A44" s="74">
        <v>43637</v>
      </c>
      <c r="B44" s="1">
        <v>0.78992777730986274</v>
      </c>
      <c r="C44" s="1">
        <v>0.78992777730986274</v>
      </c>
      <c r="D44" s="1">
        <v>0.87577729993607256</v>
      </c>
      <c r="E44" s="1">
        <v>0.87577729993607256</v>
      </c>
      <c r="F44" s="1">
        <v>0.90737439992395075</v>
      </c>
      <c r="G44" s="1">
        <v>0.90737439992395075</v>
      </c>
      <c r="H44" s="1">
        <v>0.91140520379274703</v>
      </c>
      <c r="I44" s="1">
        <v>0.91140520379274703</v>
      </c>
      <c r="N44"/>
      <c r="O44"/>
      <c r="P44"/>
      <c r="Q44"/>
      <c r="R44"/>
      <c r="S44"/>
      <c r="T44"/>
      <c r="U44"/>
      <c r="V44"/>
    </row>
    <row r="45" spans="1:22" x14ac:dyDescent="0.3">
      <c r="A45" s="74">
        <v>43638</v>
      </c>
      <c r="B45" s="1">
        <v>0.78992777730986274</v>
      </c>
      <c r="C45" s="1">
        <v>0.78992777730986274</v>
      </c>
      <c r="D45" s="1">
        <v>0.87579909339222406</v>
      </c>
      <c r="E45" s="1">
        <v>0.87579909339222406</v>
      </c>
      <c r="F45" s="1">
        <v>0.90737439992395075</v>
      </c>
      <c r="G45" s="1">
        <v>0.90737439992395075</v>
      </c>
      <c r="H45" s="1">
        <v>0.91140520379274703</v>
      </c>
      <c r="I45" s="1">
        <v>0.91140520379274703</v>
      </c>
      <c r="N45"/>
      <c r="O45"/>
      <c r="P45"/>
      <c r="Q45"/>
      <c r="R45"/>
      <c r="S45"/>
      <c r="T45"/>
      <c r="U45"/>
      <c r="V45"/>
    </row>
    <row r="46" spans="1:22" x14ac:dyDescent="0.3">
      <c r="A46" s="74">
        <v>43639</v>
      </c>
      <c r="B46" s="1">
        <v>0.78992777730986274</v>
      </c>
      <c r="C46" s="1">
        <v>0.78992777730986274</v>
      </c>
      <c r="D46" s="1">
        <v>0.87579909339222406</v>
      </c>
      <c r="E46" s="1">
        <v>0.87579909339222406</v>
      </c>
      <c r="F46" s="1">
        <v>0.90737439992395075</v>
      </c>
      <c r="G46" s="1">
        <v>0.90737439992395075</v>
      </c>
      <c r="H46" s="1">
        <v>0.91140520379274703</v>
      </c>
      <c r="I46" s="1">
        <v>0.91140520379274703</v>
      </c>
      <c r="N46"/>
      <c r="O46"/>
      <c r="P46"/>
      <c r="Q46"/>
      <c r="R46"/>
      <c r="S46"/>
      <c r="T46"/>
      <c r="U46"/>
      <c r="V46"/>
    </row>
    <row r="47" spans="1:22" x14ac:dyDescent="0.3">
      <c r="A47" s="74">
        <v>43640</v>
      </c>
      <c r="B47" s="1">
        <v>0.79004885033268757</v>
      </c>
      <c r="C47" s="1">
        <v>0.79004885033268757</v>
      </c>
      <c r="D47" s="1">
        <v>0.87603882140989131</v>
      </c>
      <c r="E47" s="1">
        <v>0.87603882140989131</v>
      </c>
      <c r="F47" s="1">
        <v>0.9075288749465279</v>
      </c>
      <c r="G47" s="1">
        <v>0.9075288749465279</v>
      </c>
      <c r="H47" s="1">
        <v>0.91140520379274703</v>
      </c>
      <c r="I47" s="1">
        <v>0.91140520379274703</v>
      </c>
      <c r="N47"/>
      <c r="O47"/>
      <c r="P47"/>
      <c r="Q47"/>
      <c r="R47"/>
      <c r="S47"/>
      <c r="T47"/>
      <c r="U47"/>
      <c r="V47"/>
    </row>
    <row r="48" spans="1:22" x14ac:dyDescent="0.3">
      <c r="A48" s="74">
        <v>43641</v>
      </c>
      <c r="B48" s="1">
        <v>0.79268613661248211</v>
      </c>
      <c r="C48" s="1">
        <v>0.79268613661248211</v>
      </c>
      <c r="D48" s="1">
        <v>0.87829081187888647</v>
      </c>
      <c r="E48" s="1">
        <v>0.87829081187888647</v>
      </c>
      <c r="F48" s="1">
        <v>0.90992917914349536</v>
      </c>
      <c r="G48" s="1">
        <v>0.90992917914349536</v>
      </c>
      <c r="H48" s="1">
        <v>0.91531478901721119</v>
      </c>
      <c r="I48" s="1">
        <v>0.91531478901721119</v>
      </c>
      <c r="N48"/>
      <c r="O48"/>
      <c r="P48"/>
      <c r="Q48"/>
      <c r="R48"/>
      <c r="S48"/>
      <c r="T48"/>
      <c r="U48"/>
      <c r="V48"/>
    </row>
    <row r="49" spans="1:22" x14ac:dyDescent="0.3">
      <c r="A49" s="74">
        <v>43642</v>
      </c>
      <c r="B49" s="1">
        <v>0.79594984418428372</v>
      </c>
      <c r="C49" s="1">
        <v>0.79672892276593954</v>
      </c>
      <c r="D49" s="1">
        <v>0.88100046492706452</v>
      </c>
      <c r="E49" s="1">
        <v>0.88149444993316672</v>
      </c>
      <c r="F49" s="1">
        <v>0.91221065640001897</v>
      </c>
      <c r="G49" s="1">
        <v>0.91236513142259612</v>
      </c>
      <c r="H49" s="1">
        <v>0.918168336853458</v>
      </c>
      <c r="I49" s="1">
        <v>0.91821327461465874</v>
      </c>
      <c r="N49"/>
      <c r="O49"/>
      <c r="P49"/>
      <c r="Q49"/>
      <c r="R49"/>
      <c r="S49"/>
      <c r="T49"/>
      <c r="U49"/>
      <c r="V49"/>
    </row>
    <row r="50" spans="1:22" x14ac:dyDescent="0.3">
      <c r="A50" s="74">
        <v>43643</v>
      </c>
      <c r="B50" s="1">
        <v>0.79848711361913582</v>
      </c>
      <c r="C50" s="1">
        <v>0.80341952328813271</v>
      </c>
      <c r="D50" s="1">
        <v>0.8833105712791306</v>
      </c>
      <c r="E50" s="1">
        <v>0.88596937292962163</v>
      </c>
      <c r="F50" s="1">
        <v>0.91494367603022952</v>
      </c>
      <c r="G50" s="1">
        <v>0.91609629735253573</v>
      </c>
      <c r="H50" s="1">
        <v>0.92322383498854088</v>
      </c>
      <c r="I50" s="1">
        <v>0.92365074371994782</v>
      </c>
      <c r="N50"/>
      <c r="O50"/>
      <c r="P50"/>
      <c r="Q50"/>
      <c r="R50"/>
      <c r="S50"/>
      <c r="T50"/>
      <c r="U50"/>
      <c r="V50"/>
    </row>
    <row r="51" spans="1:22" x14ac:dyDescent="0.3">
      <c r="A51" s="74">
        <v>43644</v>
      </c>
      <c r="B51" s="1">
        <v>0.80254042786153457</v>
      </c>
      <c r="C51" s="1">
        <v>0.81044702265644741</v>
      </c>
      <c r="D51" s="1">
        <v>0.88643429999418843</v>
      </c>
      <c r="E51" s="1">
        <v>0.89039344452838964</v>
      </c>
      <c r="F51" s="1">
        <v>0.91786681876515042</v>
      </c>
      <c r="G51" s="1">
        <v>0.91960169209563192</v>
      </c>
      <c r="H51" s="1">
        <v>0.92648182267559431</v>
      </c>
      <c r="I51" s="1">
        <v>0.92717835797420578</v>
      </c>
      <c r="N51"/>
      <c r="O51"/>
      <c r="P51"/>
      <c r="Q51"/>
      <c r="R51"/>
      <c r="S51"/>
      <c r="T51"/>
      <c r="U51"/>
      <c r="V51"/>
    </row>
    <row r="52" spans="1:22" x14ac:dyDescent="0.3">
      <c r="A52" s="74">
        <v>43645</v>
      </c>
      <c r="B52" s="1">
        <v>0.80513033774109322</v>
      </c>
      <c r="C52" s="1">
        <v>0.81469510654426014</v>
      </c>
      <c r="D52" s="1">
        <v>0.88836665310629392</v>
      </c>
      <c r="E52" s="1">
        <v>0.89324112279886092</v>
      </c>
      <c r="F52" s="1">
        <v>0.91956604401349873</v>
      </c>
      <c r="G52" s="1">
        <v>0.92160986738913442</v>
      </c>
      <c r="H52" s="1">
        <v>0.92843661528782639</v>
      </c>
      <c r="I52" s="1">
        <v>0.92938030827304186</v>
      </c>
      <c r="N52"/>
      <c r="O52"/>
      <c r="P52"/>
      <c r="Q52"/>
      <c r="R52"/>
      <c r="S52"/>
      <c r="T52"/>
      <c r="U52"/>
      <c r="V52"/>
    </row>
    <row r="53" spans="1:22" x14ac:dyDescent="0.3">
      <c r="A53" s="74">
        <v>43646</v>
      </c>
      <c r="B53" s="1">
        <v>0.80677798366040598</v>
      </c>
      <c r="C53" s="1">
        <v>0.81702181420028641</v>
      </c>
      <c r="D53" s="1">
        <v>0.88985587260998433</v>
      </c>
      <c r="E53" s="1">
        <v>0.89504997965944089</v>
      </c>
      <c r="F53" s="1">
        <v>0.92090878844051527</v>
      </c>
      <c r="G53" s="1">
        <v>0.92309520414468371</v>
      </c>
      <c r="H53" s="1">
        <v>0.93016671909405468</v>
      </c>
      <c r="I53" s="1">
        <v>0.93120028760167173</v>
      </c>
      <c r="N53"/>
      <c r="O53"/>
      <c r="P53"/>
      <c r="Q53"/>
      <c r="R53"/>
      <c r="S53"/>
      <c r="T53"/>
      <c r="U53"/>
      <c r="V53"/>
    </row>
    <row r="54" spans="1:22" x14ac:dyDescent="0.3">
      <c r="A54" s="74">
        <v>43647</v>
      </c>
      <c r="B54" s="1">
        <v>0.80875200033689887</v>
      </c>
      <c r="C54" s="1">
        <v>0.81973279710266989</v>
      </c>
      <c r="D54" s="1">
        <v>0.89173010983901901</v>
      </c>
      <c r="E54" s="1">
        <v>0.89734555704073926</v>
      </c>
      <c r="F54" s="1">
        <v>0.92247730405437522</v>
      </c>
      <c r="G54" s="1">
        <v>0.92479442939303202</v>
      </c>
      <c r="H54" s="1">
        <v>0.93198669842268456</v>
      </c>
      <c r="I54" s="1">
        <v>0.93302026693030149</v>
      </c>
      <c r="N54"/>
      <c r="O54"/>
      <c r="P54"/>
      <c r="Q54"/>
      <c r="R54"/>
      <c r="S54"/>
      <c r="T54"/>
      <c r="U54"/>
      <c r="V54"/>
    </row>
    <row r="55" spans="1:22" x14ac:dyDescent="0.3">
      <c r="A55" s="74">
        <v>43648</v>
      </c>
      <c r="B55" s="1">
        <v>0.81080497768045146</v>
      </c>
      <c r="C55" s="1">
        <v>0.82387033605659898</v>
      </c>
      <c r="D55" s="1">
        <v>0.89347358633114426</v>
      </c>
      <c r="E55" s="1">
        <v>0.90012785494275582</v>
      </c>
      <c r="F55" s="1">
        <v>0.9239864061980132</v>
      </c>
      <c r="G55" s="1">
        <v>0.92676695660440134</v>
      </c>
      <c r="H55" s="1">
        <v>0.93351458230350959</v>
      </c>
      <c r="I55" s="1">
        <v>0.93468296409472884</v>
      </c>
      <c r="N55"/>
      <c r="O55"/>
      <c r="P55"/>
      <c r="Q55"/>
      <c r="R55"/>
      <c r="S55"/>
      <c r="T55"/>
      <c r="U55"/>
      <c r="V55"/>
    </row>
    <row r="56" spans="1:22" x14ac:dyDescent="0.3">
      <c r="A56" s="74">
        <v>43649</v>
      </c>
      <c r="B56" s="1">
        <v>0.81253684831129458</v>
      </c>
      <c r="C56" s="1">
        <v>0.82728670091804934</v>
      </c>
      <c r="D56" s="1">
        <v>0.89513715348404721</v>
      </c>
      <c r="E56" s="1">
        <v>0.90255419306096352</v>
      </c>
      <c r="F56" s="1">
        <v>0.92534103331907414</v>
      </c>
      <c r="G56" s="1">
        <v>0.92850182993488284</v>
      </c>
      <c r="H56" s="1">
        <v>0.93522221722913768</v>
      </c>
      <c r="I56" s="1">
        <v>0.93652541230395903</v>
      </c>
      <c r="N56"/>
      <c r="O56"/>
      <c r="P56"/>
      <c r="Q56"/>
      <c r="R56"/>
      <c r="S56"/>
      <c r="T56"/>
      <c r="U56"/>
      <c r="V56"/>
    </row>
    <row r="57" spans="1:22" x14ac:dyDescent="0.3">
      <c r="A57" s="74">
        <v>43650</v>
      </c>
      <c r="B57" s="1">
        <v>0.81461088183272967</v>
      </c>
      <c r="C57" s="1">
        <v>0.83089783542491369</v>
      </c>
      <c r="D57" s="1">
        <v>0.89682251409310165</v>
      </c>
      <c r="E57" s="1">
        <v>0.90499506014993902</v>
      </c>
      <c r="F57" s="1">
        <v>0.9268739008508009</v>
      </c>
      <c r="G57" s="1">
        <v>0.93027235134749753</v>
      </c>
      <c r="H57" s="1">
        <v>0.93753651193097565</v>
      </c>
      <c r="I57" s="1">
        <v>0.93899698916999952</v>
      </c>
      <c r="N57"/>
      <c r="O57"/>
      <c r="P57"/>
      <c r="Q57"/>
      <c r="R57"/>
      <c r="S57"/>
      <c r="T57"/>
      <c r="U57"/>
      <c r="V57"/>
    </row>
    <row r="58" spans="1:22" x14ac:dyDescent="0.3">
      <c r="A58" s="74">
        <v>43651</v>
      </c>
      <c r="B58" s="1">
        <v>0.81634801650804345</v>
      </c>
      <c r="C58" s="1">
        <v>0.83397730144024251</v>
      </c>
      <c r="D58" s="1">
        <v>0.89836984947986287</v>
      </c>
      <c r="E58" s="1">
        <v>0.90709449642587314</v>
      </c>
      <c r="F58" s="1">
        <v>0.92838300299443888</v>
      </c>
      <c r="G58" s="1">
        <v>0.93199534198393463</v>
      </c>
      <c r="H58" s="1">
        <v>0.93940142902080614</v>
      </c>
      <c r="I58" s="1">
        <v>0.94090684402103086</v>
      </c>
      <c r="N58"/>
      <c r="O58"/>
      <c r="P58"/>
      <c r="Q58"/>
      <c r="R58"/>
      <c r="S58"/>
      <c r="T58"/>
      <c r="U58"/>
      <c r="V58"/>
    </row>
    <row r="59" spans="1:22" x14ac:dyDescent="0.3">
      <c r="A59" s="74">
        <v>43652</v>
      </c>
      <c r="B59" s="1">
        <v>0.81822728038406467</v>
      </c>
      <c r="C59" s="1">
        <v>0.83719363261180835</v>
      </c>
      <c r="D59" s="1">
        <v>0.89982274655663397</v>
      </c>
      <c r="E59" s="1">
        <v>0.90912855233335266</v>
      </c>
      <c r="F59" s="1">
        <v>0.93012975901896477</v>
      </c>
      <c r="G59" s="1">
        <v>0.93395598650125955</v>
      </c>
      <c r="H59" s="1">
        <v>0.94185053700624632</v>
      </c>
      <c r="I59" s="1">
        <v>0.94349076529007325</v>
      </c>
      <c r="N59"/>
      <c r="O59"/>
      <c r="P59"/>
      <c r="Q59"/>
      <c r="R59"/>
      <c r="S59"/>
      <c r="T59"/>
      <c r="U59"/>
      <c r="V59"/>
    </row>
    <row r="60" spans="1:22" x14ac:dyDescent="0.3">
      <c r="A60" s="74">
        <v>43653</v>
      </c>
      <c r="B60" s="1">
        <v>0.82325970689800387</v>
      </c>
      <c r="C60" s="1">
        <v>0.84279457592857743</v>
      </c>
      <c r="D60" s="1">
        <v>0.9024089033532865</v>
      </c>
      <c r="E60" s="1">
        <v>0.91207066891381416</v>
      </c>
      <c r="F60" s="1">
        <v>0.933789628784638</v>
      </c>
      <c r="G60" s="1">
        <v>0.93772280051333234</v>
      </c>
      <c r="H60" s="1">
        <v>0.94769244596234214</v>
      </c>
      <c r="I60" s="1">
        <v>0.94940008088797012</v>
      </c>
      <c r="N60"/>
      <c r="O60"/>
      <c r="P60"/>
      <c r="Q60"/>
      <c r="R60"/>
      <c r="S60"/>
      <c r="T60"/>
      <c r="U60"/>
      <c r="V60"/>
    </row>
    <row r="61" spans="1:22" x14ac:dyDescent="0.3">
      <c r="A61" s="74">
        <v>43654</v>
      </c>
      <c r="B61" s="1">
        <v>0.82606017855638847</v>
      </c>
      <c r="C61" s="1">
        <v>0.8464583508801482</v>
      </c>
      <c r="D61" s="1">
        <v>0.90468268727843315</v>
      </c>
      <c r="E61" s="1">
        <v>0.91476579299122451</v>
      </c>
      <c r="F61" s="1">
        <v>0.93659394457911493</v>
      </c>
      <c r="G61" s="1">
        <v>0.94070535671847522</v>
      </c>
      <c r="H61" s="1">
        <v>0.95101784029119674</v>
      </c>
      <c r="I61" s="1">
        <v>0.95279288185862576</v>
      </c>
      <c r="N61"/>
      <c r="O61"/>
      <c r="P61"/>
      <c r="Q61"/>
      <c r="R61"/>
      <c r="S61"/>
      <c r="T61"/>
      <c r="U61"/>
      <c r="V61"/>
    </row>
    <row r="62" spans="1:22" x14ac:dyDescent="0.3">
      <c r="A62" s="74">
        <v>43655</v>
      </c>
      <c r="B62" s="1">
        <v>0.83109260507032767</v>
      </c>
      <c r="C62" s="1">
        <v>0.85364903562705297</v>
      </c>
      <c r="D62" s="1">
        <v>0.90846748416342182</v>
      </c>
      <c r="E62" s="1">
        <v>0.9195966757714884</v>
      </c>
      <c r="F62" s="1">
        <v>0.94078853557678599</v>
      </c>
      <c r="G62" s="1">
        <v>0.94535149008983321</v>
      </c>
      <c r="H62" s="1">
        <v>0.95519705208286521</v>
      </c>
      <c r="I62" s="1">
        <v>0.95708443805329624</v>
      </c>
      <c r="N62"/>
      <c r="O62"/>
      <c r="P62"/>
      <c r="Q62"/>
      <c r="R62"/>
      <c r="S62"/>
      <c r="T62"/>
      <c r="U62"/>
      <c r="V62"/>
    </row>
    <row r="63" spans="1:22" x14ac:dyDescent="0.3">
      <c r="A63" s="74">
        <v>43656</v>
      </c>
      <c r="B63" s="1">
        <v>0.83839383475111595</v>
      </c>
      <c r="C63" s="1">
        <v>0.86262949549397794</v>
      </c>
      <c r="D63" s="1">
        <v>0.91284070436450282</v>
      </c>
      <c r="E63" s="1">
        <v>0.92485616318939967</v>
      </c>
      <c r="F63" s="1">
        <v>0.94448405342459241</v>
      </c>
      <c r="G63" s="1">
        <v>0.9494034887589714</v>
      </c>
      <c r="H63" s="1">
        <v>0.95861232193412127</v>
      </c>
      <c r="I63" s="1">
        <v>0.96061205230755409</v>
      </c>
      <c r="N63"/>
      <c r="O63"/>
      <c r="P63"/>
      <c r="Q63"/>
      <c r="R63"/>
      <c r="S63"/>
      <c r="T63"/>
      <c r="U63"/>
      <c r="V63"/>
    </row>
    <row r="64" spans="1:22" x14ac:dyDescent="0.3">
      <c r="A64" s="74">
        <v>43657</v>
      </c>
      <c r="B64" s="1">
        <v>0.84850606417923014</v>
      </c>
      <c r="C64" s="1">
        <v>0.87404194390634216</v>
      </c>
      <c r="D64" s="1">
        <v>0.91695240309176496</v>
      </c>
      <c r="E64" s="1">
        <v>0.92955628523275413</v>
      </c>
      <c r="F64" s="1">
        <v>0.94795380008555541</v>
      </c>
      <c r="G64" s="1">
        <v>0.95299206236037837</v>
      </c>
      <c r="H64" s="1">
        <v>0.96115130544196292</v>
      </c>
      <c r="I64" s="1">
        <v>0.96330831797959826</v>
      </c>
      <c r="N64"/>
      <c r="O64"/>
      <c r="P64"/>
      <c r="Q64"/>
      <c r="R64"/>
      <c r="S64"/>
      <c r="T64"/>
      <c r="U64"/>
      <c r="V64"/>
    </row>
    <row r="65" spans="1:22" x14ac:dyDescent="0.3">
      <c r="A65" s="74">
        <v>43658</v>
      </c>
      <c r="B65" s="1">
        <v>0.85411753558494063</v>
      </c>
      <c r="C65" s="1">
        <v>0.88163269603301608</v>
      </c>
      <c r="D65" s="1">
        <v>0.92036671122217706</v>
      </c>
      <c r="E65" s="1">
        <v>0.9337987446969257</v>
      </c>
      <c r="F65" s="1">
        <v>0.95060364085745519</v>
      </c>
      <c r="G65" s="1">
        <v>0.95595085317743234</v>
      </c>
      <c r="H65" s="1">
        <v>0.96452163753201814</v>
      </c>
      <c r="I65" s="1">
        <v>0.96679099447265537</v>
      </c>
      <c r="N65"/>
      <c r="O65"/>
      <c r="P65"/>
      <c r="Q65"/>
      <c r="R65"/>
      <c r="S65"/>
      <c r="T65"/>
      <c r="U65"/>
      <c r="V65"/>
    </row>
    <row r="66" spans="1:22" x14ac:dyDescent="0.3">
      <c r="A66" s="74">
        <v>43659</v>
      </c>
      <c r="B66" s="1">
        <v>0.8593921081445296</v>
      </c>
      <c r="C66" s="1">
        <v>0.88862861113450686</v>
      </c>
      <c r="D66" s="1">
        <v>0.92318533155111293</v>
      </c>
      <c r="E66" s="1">
        <v>0.93732202010809551</v>
      </c>
      <c r="F66" s="1">
        <v>0.95281382194971243</v>
      </c>
      <c r="G66" s="1">
        <v>0.9583749227624887</v>
      </c>
      <c r="H66" s="1">
        <v>0.96649889902485053</v>
      </c>
      <c r="I66" s="1">
        <v>0.96890306924908998</v>
      </c>
      <c r="N66"/>
      <c r="O66"/>
      <c r="P66"/>
      <c r="Q66"/>
      <c r="R66"/>
      <c r="S66"/>
      <c r="T66"/>
      <c r="U66"/>
      <c r="V66"/>
    </row>
    <row r="67" spans="1:22" x14ac:dyDescent="0.3">
      <c r="A67" s="74">
        <v>43660</v>
      </c>
      <c r="B67" s="1">
        <v>0.86375600101069649</v>
      </c>
      <c r="C67" s="1">
        <v>0.89382422302703612</v>
      </c>
      <c r="D67" s="1">
        <v>0.92565525658162373</v>
      </c>
      <c r="E67" s="1">
        <v>0.94017696286395069</v>
      </c>
      <c r="F67" s="1">
        <v>0.95502400304196966</v>
      </c>
      <c r="G67" s="1">
        <v>0.96071581348923429</v>
      </c>
      <c r="H67" s="1">
        <v>0.96827394059227967</v>
      </c>
      <c r="I67" s="1">
        <v>0.97072304857771985</v>
      </c>
      <c r="N67"/>
      <c r="O67"/>
      <c r="P67"/>
      <c r="Q67"/>
      <c r="R67"/>
      <c r="S67"/>
      <c r="T67"/>
      <c r="U67"/>
      <c r="V67"/>
    </row>
    <row r="68" spans="1:22" x14ac:dyDescent="0.3">
      <c r="A68" s="74">
        <v>43661</v>
      </c>
      <c r="B68" s="1">
        <v>0.86691969173755579</v>
      </c>
      <c r="C68" s="1">
        <v>0.89769855975743285</v>
      </c>
      <c r="D68" s="1">
        <v>0.92789271807985119</v>
      </c>
      <c r="E68" s="1">
        <v>0.94269773929214851</v>
      </c>
      <c r="F68" s="1">
        <v>0.9566400494320072</v>
      </c>
      <c r="G68" s="1">
        <v>0.96247445220780459</v>
      </c>
      <c r="H68" s="1">
        <v>0.96989169999550617</v>
      </c>
      <c r="I68" s="1">
        <v>0.97238574574214709</v>
      </c>
      <c r="N68"/>
      <c r="O68"/>
      <c r="P68"/>
      <c r="Q68"/>
      <c r="R68"/>
      <c r="S68"/>
      <c r="T68"/>
      <c r="U68"/>
      <c r="V68"/>
    </row>
    <row r="69" spans="1:22" x14ac:dyDescent="0.3">
      <c r="A69" s="74">
        <v>43662</v>
      </c>
      <c r="B69" s="1">
        <v>0.87178366882843428</v>
      </c>
      <c r="C69" s="1">
        <v>0.9042891434346837</v>
      </c>
      <c r="D69" s="1">
        <v>0.93118352995873777</v>
      </c>
      <c r="E69" s="1">
        <v>0.94668594176788512</v>
      </c>
      <c r="F69" s="1">
        <v>0.95934930367412896</v>
      </c>
      <c r="G69" s="1">
        <v>0.96564713151765769</v>
      </c>
      <c r="H69" s="1">
        <v>0.97148699051813237</v>
      </c>
      <c r="I69" s="1">
        <v>0.97409338066777518</v>
      </c>
      <c r="N69"/>
      <c r="O69"/>
      <c r="P69"/>
      <c r="Q69"/>
      <c r="R69"/>
      <c r="S69"/>
      <c r="T69"/>
      <c r="U69"/>
      <c r="V69"/>
    </row>
    <row r="70" spans="1:22" x14ac:dyDescent="0.3">
      <c r="A70" s="74">
        <v>43663</v>
      </c>
      <c r="B70" s="1">
        <v>0.87665290996378342</v>
      </c>
      <c r="C70" s="1">
        <v>0.91093763160111174</v>
      </c>
      <c r="D70" s="1">
        <v>0.93411111756843146</v>
      </c>
      <c r="E70" s="1">
        <v>0.95041988725518689</v>
      </c>
      <c r="F70" s="1">
        <v>0.96147630590807542</v>
      </c>
      <c r="G70" s="1">
        <v>0.96813061457293592</v>
      </c>
      <c r="H70" s="1">
        <v>0.97308228104075856</v>
      </c>
      <c r="I70" s="1">
        <v>0.97571114007100168</v>
      </c>
      <c r="N70"/>
      <c r="O70"/>
      <c r="P70"/>
      <c r="Q70"/>
      <c r="R70"/>
      <c r="S70"/>
      <c r="T70"/>
      <c r="U70"/>
      <c r="V70"/>
    </row>
    <row r="71" spans="1:22" x14ac:dyDescent="0.3">
      <c r="A71" s="74">
        <v>43664</v>
      </c>
      <c r="B71" s="1">
        <v>0.87703718521014062</v>
      </c>
      <c r="C71" s="1">
        <v>0.91354859765855301</v>
      </c>
      <c r="D71" s="1">
        <v>0.93455425117684665</v>
      </c>
      <c r="E71" s="1">
        <v>0.95180740396350327</v>
      </c>
      <c r="F71" s="1">
        <v>0.96195161366985127</v>
      </c>
      <c r="G71" s="1">
        <v>0.96897428585008794</v>
      </c>
      <c r="H71" s="1">
        <v>0.9732620320855615</v>
      </c>
      <c r="I71" s="1">
        <v>0.97607064216060757</v>
      </c>
      <c r="N71"/>
      <c r="O71"/>
      <c r="P71"/>
      <c r="Q71"/>
      <c r="R71"/>
      <c r="S71"/>
      <c r="T71"/>
      <c r="U71"/>
      <c r="V71"/>
    </row>
    <row r="72" spans="1:22" x14ac:dyDescent="0.3">
      <c r="A72" s="74">
        <v>43665</v>
      </c>
      <c r="B72" s="1">
        <v>0.87738987618967401</v>
      </c>
      <c r="C72" s="1">
        <v>0.91559631095763494</v>
      </c>
      <c r="D72" s="1">
        <v>0.93497559132911023</v>
      </c>
      <c r="E72" s="1">
        <v>0.95288254780031378</v>
      </c>
      <c r="F72" s="1">
        <v>0.96236750796140502</v>
      </c>
      <c r="G72" s="1">
        <v>0.96958030324635203</v>
      </c>
      <c r="H72" s="1">
        <v>0.97341931424976402</v>
      </c>
      <c r="I72" s="1">
        <v>0.97629533096661125</v>
      </c>
      <c r="N72"/>
      <c r="O72"/>
      <c r="P72"/>
      <c r="Q72"/>
      <c r="R72"/>
      <c r="S72"/>
      <c r="T72"/>
      <c r="U72"/>
      <c r="V72"/>
    </row>
    <row r="73" spans="1:22" x14ac:dyDescent="0.3">
      <c r="A73" s="74">
        <v>43666</v>
      </c>
      <c r="B73" s="1">
        <v>0.88478585867093407</v>
      </c>
      <c r="C73" s="1">
        <v>0.92495051798197592</v>
      </c>
      <c r="D73" s="1">
        <v>0.93940692741326204</v>
      </c>
      <c r="E73" s="1">
        <v>0.95813477073284126</v>
      </c>
      <c r="F73" s="1">
        <v>0.96601549503303386</v>
      </c>
      <c r="G73" s="1">
        <v>0.97332335187033603</v>
      </c>
      <c r="H73" s="1">
        <v>0.97705927290702377</v>
      </c>
      <c r="I73" s="1">
        <v>0.98002516514627236</v>
      </c>
      <c r="N73"/>
      <c r="O73"/>
      <c r="P73"/>
      <c r="Q73"/>
      <c r="R73"/>
      <c r="S73"/>
      <c r="T73"/>
      <c r="U73"/>
      <c r="V73"/>
    </row>
    <row r="74" spans="1:22" x14ac:dyDescent="0.3">
      <c r="A74" s="74">
        <v>43667</v>
      </c>
      <c r="B74" s="1">
        <v>0.88708098206013641</v>
      </c>
      <c r="C74" s="1">
        <v>0.9279457592857745</v>
      </c>
      <c r="D74" s="1">
        <v>0.94060556750159818</v>
      </c>
      <c r="E74" s="1">
        <v>0.95952955192654155</v>
      </c>
      <c r="F74" s="1">
        <v>0.96709682019107368</v>
      </c>
      <c r="G74" s="1">
        <v>0.97442844241646465</v>
      </c>
      <c r="H74" s="1">
        <v>0.97818271693704217</v>
      </c>
      <c r="I74" s="1">
        <v>0.98119354693749161</v>
      </c>
      <c r="N74"/>
      <c r="O74"/>
      <c r="P74"/>
      <c r="Q74"/>
      <c r="R74"/>
      <c r="S74"/>
      <c r="T74"/>
      <c r="U74"/>
      <c r="V74"/>
    </row>
    <row r="75" spans="1:22" x14ac:dyDescent="0.3">
      <c r="A75" s="74">
        <v>43668</v>
      </c>
      <c r="B75" s="1">
        <v>0.8879337572643814</v>
      </c>
      <c r="C75" s="1">
        <v>0.92924597827002442</v>
      </c>
      <c r="D75" s="1">
        <v>0.94136107398151914</v>
      </c>
      <c r="E75" s="1">
        <v>0.96048846399721044</v>
      </c>
      <c r="F75" s="1">
        <v>0.96776225105755975</v>
      </c>
      <c r="G75" s="1">
        <v>0.97518893483530589</v>
      </c>
      <c r="H75" s="1">
        <v>0.97874443895205143</v>
      </c>
      <c r="I75" s="1">
        <v>0.98182267559430192</v>
      </c>
      <c r="N75"/>
      <c r="O75"/>
      <c r="P75"/>
      <c r="Q75"/>
      <c r="R75"/>
      <c r="S75"/>
      <c r="T75"/>
      <c r="U75"/>
      <c r="V75"/>
    </row>
    <row r="76" spans="1:22" x14ac:dyDescent="0.3">
      <c r="A76" s="74">
        <v>43669</v>
      </c>
      <c r="B76" s="1">
        <v>0.88906552682557061</v>
      </c>
      <c r="C76" s="1">
        <v>0.93126210730228254</v>
      </c>
      <c r="D76" s="1">
        <v>0.94210205149067239</v>
      </c>
      <c r="E76" s="1">
        <v>0.96154181437786945</v>
      </c>
      <c r="F76" s="1">
        <v>0.96835638575977945</v>
      </c>
      <c r="G76" s="1">
        <v>0.97585436570179196</v>
      </c>
      <c r="H76" s="1">
        <v>0.97921628544465911</v>
      </c>
      <c r="I76" s="1">
        <v>0.98233945984811033</v>
      </c>
      <c r="N76"/>
      <c r="O76"/>
      <c r="P76"/>
      <c r="Q76"/>
      <c r="R76"/>
      <c r="S76"/>
      <c r="T76"/>
      <c r="U76"/>
      <c r="V76"/>
    </row>
    <row r="77" spans="1:22" x14ac:dyDescent="0.3">
      <c r="A77" s="74">
        <v>43670</v>
      </c>
      <c r="B77" s="1">
        <v>0.89013412785311208</v>
      </c>
      <c r="C77" s="1">
        <v>0.93296765771077239</v>
      </c>
      <c r="D77" s="1">
        <v>0.94296652525135116</v>
      </c>
      <c r="E77" s="1">
        <v>0.96262422270006398</v>
      </c>
      <c r="F77" s="1">
        <v>0.96893863776795475</v>
      </c>
      <c r="G77" s="1">
        <v>0.9765673273444555</v>
      </c>
      <c r="H77" s="1">
        <v>0.97959825641486542</v>
      </c>
      <c r="I77" s="1">
        <v>0.98278883746011769</v>
      </c>
      <c r="N77"/>
      <c r="O77"/>
      <c r="P77"/>
      <c r="Q77"/>
      <c r="R77"/>
      <c r="S77"/>
      <c r="T77"/>
      <c r="U77"/>
      <c r="V77"/>
    </row>
    <row r="78" spans="1:22" x14ac:dyDescent="0.3">
      <c r="A78" s="74">
        <v>43671</v>
      </c>
      <c r="B78" s="1">
        <v>0.89113956034700581</v>
      </c>
      <c r="C78" s="1">
        <v>0.93460477554114374</v>
      </c>
      <c r="D78" s="1">
        <v>0.94351862614052417</v>
      </c>
      <c r="E78" s="1">
        <v>0.96343058057767184</v>
      </c>
      <c r="F78" s="1">
        <v>0.96947335899995246</v>
      </c>
      <c r="G78" s="1">
        <v>0.97725652359903037</v>
      </c>
      <c r="H78" s="1">
        <v>0.98004763402687278</v>
      </c>
      <c r="I78" s="1">
        <v>0.98323821507212505</v>
      </c>
      <c r="N78"/>
      <c r="O78"/>
      <c r="P78"/>
      <c r="Q78"/>
      <c r="R78"/>
      <c r="S78"/>
      <c r="T78"/>
      <c r="U78"/>
      <c r="V78"/>
    </row>
    <row r="79" spans="1:22" x14ac:dyDescent="0.3">
      <c r="A79" s="74">
        <v>43672</v>
      </c>
      <c r="B79" s="1">
        <v>0.89260822875431656</v>
      </c>
      <c r="C79" s="1">
        <v>0.93650509559504758</v>
      </c>
      <c r="D79" s="1">
        <v>0.94441942232812226</v>
      </c>
      <c r="E79" s="1">
        <v>0.96448393095833096</v>
      </c>
      <c r="F79" s="1">
        <v>0.97006749370217216</v>
      </c>
      <c r="G79" s="1">
        <v>0.97787442368933886</v>
      </c>
      <c r="H79" s="1">
        <v>0.98045207387767941</v>
      </c>
      <c r="I79" s="1">
        <v>0.98364265492293179</v>
      </c>
      <c r="N79"/>
      <c r="O79"/>
      <c r="P79"/>
      <c r="Q79"/>
      <c r="R79"/>
      <c r="S79"/>
      <c r="T79"/>
      <c r="U79"/>
      <c r="V79"/>
    </row>
    <row r="80" spans="1:22" x14ac:dyDescent="0.3">
      <c r="A80" s="74">
        <v>43673</v>
      </c>
      <c r="B80" s="1">
        <v>0.89324517813526494</v>
      </c>
      <c r="C80" s="1">
        <v>0.93748420786658804</v>
      </c>
      <c r="D80" s="1">
        <v>0.94471726622886032</v>
      </c>
      <c r="E80" s="1">
        <v>0.96489074213982684</v>
      </c>
      <c r="F80" s="1">
        <v>0.97030514758306008</v>
      </c>
      <c r="G80" s="1">
        <v>0.97813584295831546</v>
      </c>
      <c r="H80" s="1">
        <v>0.98065429380308278</v>
      </c>
      <c r="I80" s="1">
        <v>0.98386734372893547</v>
      </c>
      <c r="N80"/>
      <c r="O80"/>
      <c r="P80"/>
      <c r="Q80"/>
      <c r="R80"/>
      <c r="S80"/>
      <c r="T80"/>
      <c r="U80"/>
      <c r="V80"/>
    </row>
    <row r="81" spans="1:22" x14ac:dyDescent="0.3">
      <c r="A81" s="74">
        <v>43674</v>
      </c>
      <c r="B81" s="1">
        <v>0.89357154889244506</v>
      </c>
      <c r="C81" s="1">
        <v>0.93805272466941803</v>
      </c>
      <c r="D81" s="1">
        <v>0.94490614284884056</v>
      </c>
      <c r="E81" s="1">
        <v>0.96515226361364559</v>
      </c>
      <c r="F81" s="1">
        <v>0.97043585721754833</v>
      </c>
      <c r="G81" s="1">
        <v>0.9783140833689814</v>
      </c>
      <c r="H81" s="1">
        <v>0.98085651372848603</v>
      </c>
      <c r="I81" s="1">
        <v>0.98406956365433873</v>
      </c>
      <c r="N81"/>
      <c r="O81"/>
      <c r="P81"/>
      <c r="Q81"/>
      <c r="R81"/>
      <c r="S81"/>
      <c r="T81"/>
      <c r="U81"/>
      <c r="V81"/>
    </row>
    <row r="82" spans="1:22" x14ac:dyDescent="0.3">
      <c r="A82" s="74">
        <v>43675</v>
      </c>
      <c r="B82" s="1">
        <v>0.89396108818327302</v>
      </c>
      <c r="C82" s="1">
        <v>0.9386212414722479</v>
      </c>
      <c r="D82" s="1">
        <v>0.945087754983437</v>
      </c>
      <c r="E82" s="1">
        <v>0.96541378508746445</v>
      </c>
      <c r="F82" s="1">
        <v>0.97053091876990349</v>
      </c>
      <c r="G82" s="1">
        <v>0.97845667569751416</v>
      </c>
      <c r="H82" s="1">
        <v>0.98096885813148793</v>
      </c>
      <c r="I82" s="1">
        <v>0.98420437693794094</v>
      </c>
      <c r="N82"/>
      <c r="O82"/>
      <c r="P82"/>
      <c r="Q82"/>
      <c r="R82"/>
      <c r="S82"/>
      <c r="T82"/>
      <c r="U82"/>
      <c r="V82"/>
    </row>
    <row r="83" spans="1:22" x14ac:dyDescent="0.3">
      <c r="A83" s="74">
        <v>43676</v>
      </c>
      <c r="B83" s="1">
        <v>0.89434009938515957</v>
      </c>
      <c r="C83" s="1">
        <v>0.93923713467531378</v>
      </c>
      <c r="D83" s="1">
        <v>0.94534201197187195</v>
      </c>
      <c r="E83" s="1">
        <v>0.96580606729819263</v>
      </c>
      <c r="F83" s="1">
        <v>0.97069727648652504</v>
      </c>
      <c r="G83" s="1">
        <v>0.97867056419031317</v>
      </c>
      <c r="H83" s="1">
        <v>0.98110367141509014</v>
      </c>
      <c r="I83" s="1">
        <v>0.98436165910214357</v>
      </c>
      <c r="N83"/>
      <c r="O83"/>
      <c r="P83"/>
      <c r="Q83"/>
      <c r="R83"/>
      <c r="S83"/>
      <c r="T83"/>
      <c r="U83"/>
      <c r="V83"/>
    </row>
    <row r="84" spans="1:22" x14ac:dyDescent="0.3">
      <c r="A84" s="74">
        <v>43677</v>
      </c>
      <c r="B84" s="1">
        <v>0.89462435778657456</v>
      </c>
      <c r="C84" s="1">
        <v>0.93991619641202728</v>
      </c>
      <c r="D84" s="1">
        <v>0.94555268204800369</v>
      </c>
      <c r="E84" s="1">
        <v>0.96608938222816299</v>
      </c>
      <c r="F84" s="1">
        <v>0.97085175150910219</v>
      </c>
      <c r="G84" s="1">
        <v>0.9788844526831123</v>
      </c>
      <c r="H84" s="1">
        <v>0.98128342245989308</v>
      </c>
      <c r="I84" s="1">
        <v>0.98454141014694652</v>
      </c>
      <c r="N84"/>
      <c r="O84"/>
      <c r="P84"/>
      <c r="Q84"/>
      <c r="R84"/>
      <c r="S84"/>
      <c r="T84"/>
      <c r="U84"/>
      <c r="V84"/>
    </row>
    <row r="85" spans="1:22" x14ac:dyDescent="0.3">
      <c r="A85" s="74">
        <v>43678</v>
      </c>
      <c r="B85" s="1">
        <v>0.89495072854375479</v>
      </c>
      <c r="C85" s="1">
        <v>0.94050050534826923</v>
      </c>
      <c r="D85" s="1">
        <v>0.94580693903643864</v>
      </c>
      <c r="E85" s="1">
        <v>0.96645987098273956</v>
      </c>
      <c r="F85" s="1">
        <v>0.9711012880840344</v>
      </c>
      <c r="G85" s="1">
        <v>0.97918152003422221</v>
      </c>
      <c r="H85" s="1">
        <v>0.98141823574349529</v>
      </c>
      <c r="I85" s="1">
        <v>0.98469869231114904</v>
      </c>
      <c r="N85"/>
      <c r="O85"/>
      <c r="P85"/>
      <c r="Q85"/>
      <c r="R85"/>
      <c r="S85"/>
      <c r="T85"/>
      <c r="U85"/>
      <c r="V85"/>
    </row>
    <row r="86" spans="1:22" x14ac:dyDescent="0.3">
      <c r="A86" s="74">
        <v>43679</v>
      </c>
      <c r="B86" s="1">
        <v>0.89520866672281652</v>
      </c>
      <c r="C86" s="1">
        <v>0.94104796597321649</v>
      </c>
      <c r="D86" s="1">
        <v>0.94595222874411578</v>
      </c>
      <c r="E86" s="1">
        <v>0.96672865694194221</v>
      </c>
      <c r="F86" s="1">
        <v>0.97122011502447836</v>
      </c>
      <c r="G86" s="1">
        <v>0.97934787775084364</v>
      </c>
      <c r="H86" s="1">
        <v>0.98146317350469603</v>
      </c>
      <c r="I86" s="1">
        <v>0.98474363007234977</v>
      </c>
      <c r="N86"/>
      <c r="O86"/>
      <c r="P86"/>
      <c r="Q86"/>
      <c r="R86"/>
      <c r="S86"/>
      <c r="T86"/>
      <c r="U86"/>
      <c r="V86"/>
    </row>
    <row r="87" spans="1:22" x14ac:dyDescent="0.3">
      <c r="A87" s="74">
        <v>43680</v>
      </c>
      <c r="B87" s="1">
        <v>0.89547186894634889</v>
      </c>
      <c r="C87" s="1">
        <v>0.94131116819674887</v>
      </c>
      <c r="D87" s="1">
        <v>0.94604666705410589</v>
      </c>
      <c r="E87" s="1">
        <v>0.96682309525193233</v>
      </c>
      <c r="F87" s="1">
        <v>0.9714102381291887</v>
      </c>
      <c r="G87" s="1">
        <v>0.97953800085555398</v>
      </c>
      <c r="H87" s="1">
        <v>0.98153058014649708</v>
      </c>
      <c r="I87" s="1">
        <v>0.98481103671415093</v>
      </c>
      <c r="N87"/>
      <c r="O87"/>
      <c r="P87"/>
      <c r="Q87"/>
      <c r="R87"/>
      <c r="S87"/>
      <c r="T87"/>
      <c r="U87"/>
      <c r="V87"/>
    </row>
    <row r="88" spans="1:22" x14ac:dyDescent="0.3">
      <c r="A88" s="74">
        <v>43681</v>
      </c>
      <c r="B88" s="1">
        <v>0.89559294196917372</v>
      </c>
      <c r="C88" s="1">
        <v>0.94143224121957381</v>
      </c>
      <c r="D88" s="1">
        <v>0.94614836984947981</v>
      </c>
      <c r="E88" s="1">
        <v>0.96692479804730636</v>
      </c>
      <c r="F88" s="1">
        <v>0.97148153429345496</v>
      </c>
      <c r="G88" s="1">
        <v>0.97960929701982036</v>
      </c>
      <c r="H88" s="1">
        <v>0.98162045566889855</v>
      </c>
      <c r="I88" s="1">
        <v>0.98490091223655241</v>
      </c>
      <c r="N88"/>
      <c r="O88"/>
      <c r="P88"/>
      <c r="Q88"/>
      <c r="R88"/>
      <c r="S88"/>
      <c r="T88"/>
      <c r="U88"/>
      <c r="V88"/>
    </row>
    <row r="89" spans="1:22" x14ac:dyDescent="0.3">
      <c r="A89" s="74">
        <v>43682</v>
      </c>
      <c r="B89" s="1">
        <v>0.89566663859176288</v>
      </c>
      <c r="C89" s="1">
        <v>0.94150593784216285</v>
      </c>
      <c r="D89" s="1">
        <v>0.94624280815946993</v>
      </c>
      <c r="E89" s="1">
        <v>0.96701923635729647</v>
      </c>
      <c r="F89" s="1">
        <v>0.97157659584581013</v>
      </c>
      <c r="G89" s="1">
        <v>0.97970435857217553</v>
      </c>
      <c r="H89" s="1">
        <v>0.98173280007190045</v>
      </c>
      <c r="I89" s="1">
        <v>0.98501325663955419</v>
      </c>
      <c r="N89"/>
      <c r="O89"/>
      <c r="P89"/>
      <c r="Q89"/>
      <c r="R89"/>
      <c r="S89"/>
      <c r="T89"/>
      <c r="U89"/>
      <c r="V89"/>
    </row>
    <row r="90" spans="1:22" x14ac:dyDescent="0.3">
      <c r="A90" s="74">
        <v>43683</v>
      </c>
      <c r="B90" s="1">
        <v>0.89608776214941466</v>
      </c>
      <c r="C90" s="1">
        <v>0.94246399393582081</v>
      </c>
      <c r="D90" s="1">
        <v>0.94650432963328879</v>
      </c>
      <c r="E90" s="1">
        <v>0.96752775033416638</v>
      </c>
      <c r="F90" s="1">
        <v>0.97180236703265366</v>
      </c>
      <c r="G90" s="1">
        <v>0.9800489566994629</v>
      </c>
      <c r="H90" s="1">
        <v>0.98195748887790413</v>
      </c>
      <c r="I90" s="1">
        <v>0.9852604143261583</v>
      </c>
      <c r="N90"/>
      <c r="O90"/>
      <c r="P90"/>
      <c r="Q90"/>
      <c r="R90"/>
      <c r="S90"/>
      <c r="T90"/>
      <c r="U90"/>
      <c r="V90"/>
    </row>
    <row r="91" spans="1:22" x14ac:dyDescent="0.3">
      <c r="A91" s="74">
        <v>43684</v>
      </c>
      <c r="B91" s="1">
        <v>0.8963878126842415</v>
      </c>
      <c r="C91" s="1">
        <v>0.94292722984923771</v>
      </c>
      <c r="D91" s="1">
        <v>0.94670773522403673</v>
      </c>
      <c r="E91" s="1">
        <v>0.96780380077875283</v>
      </c>
      <c r="F91" s="1">
        <v>0.97190931127905322</v>
      </c>
      <c r="G91" s="1">
        <v>0.98021531441608445</v>
      </c>
      <c r="H91" s="1">
        <v>0.98213723992270707</v>
      </c>
      <c r="I91" s="1">
        <v>0.98546263425156155</v>
      </c>
      <c r="N91"/>
      <c r="O91"/>
      <c r="P91"/>
      <c r="Q91"/>
      <c r="R91"/>
      <c r="S91"/>
      <c r="T91"/>
      <c r="U91"/>
      <c r="V91"/>
    </row>
    <row r="92" spans="1:22" x14ac:dyDescent="0.3">
      <c r="A92" s="74">
        <v>43685</v>
      </c>
      <c r="B92" s="1">
        <v>0.89665627895224453</v>
      </c>
      <c r="C92" s="1">
        <v>0.94335361745136026</v>
      </c>
      <c r="D92" s="1">
        <v>0.94685302493171386</v>
      </c>
      <c r="E92" s="1">
        <v>0.96800720636950077</v>
      </c>
      <c r="F92" s="1">
        <v>0.97202813821949707</v>
      </c>
      <c r="G92" s="1">
        <v>0.98035790674461709</v>
      </c>
      <c r="H92" s="1">
        <v>0.98220464656450812</v>
      </c>
      <c r="I92" s="1">
        <v>0.98555250977396303</v>
      </c>
      <c r="N92"/>
      <c r="O92"/>
      <c r="P92"/>
      <c r="Q92"/>
      <c r="R92"/>
      <c r="S92"/>
      <c r="T92"/>
      <c r="U92"/>
      <c r="V92"/>
    </row>
    <row r="93" spans="1:22" x14ac:dyDescent="0.3">
      <c r="A93" s="74">
        <v>43686</v>
      </c>
      <c r="B93" s="1">
        <v>0.89685631264212917</v>
      </c>
      <c r="C93" s="1">
        <v>0.94355365114124479</v>
      </c>
      <c r="D93" s="1">
        <v>0.94694746324170398</v>
      </c>
      <c r="E93" s="1">
        <v>0.96810164467949089</v>
      </c>
      <c r="F93" s="1">
        <v>0.97215884785398543</v>
      </c>
      <c r="G93" s="1">
        <v>0.98048861637910545</v>
      </c>
      <c r="H93" s="1">
        <v>0.98231699096751002</v>
      </c>
      <c r="I93" s="1">
        <v>0.98566485417696492</v>
      </c>
      <c r="N93"/>
      <c r="O93"/>
      <c r="P93"/>
      <c r="Q93"/>
      <c r="R93"/>
      <c r="S93"/>
      <c r="T93"/>
      <c r="U93"/>
      <c r="V93"/>
    </row>
    <row r="94" spans="1:22" x14ac:dyDescent="0.3">
      <c r="A94" s="74">
        <v>43687</v>
      </c>
      <c r="B94" s="1">
        <v>0.89715109913248547</v>
      </c>
      <c r="C94" s="1">
        <v>0.94384843763160109</v>
      </c>
      <c r="D94" s="1">
        <v>0.94719445574475503</v>
      </c>
      <c r="E94" s="1">
        <v>0.96834863718254194</v>
      </c>
      <c r="F94" s="1">
        <v>0.97232520557060698</v>
      </c>
      <c r="G94" s="1">
        <v>0.98065497409572699</v>
      </c>
      <c r="H94" s="1">
        <v>0.9825416797735137</v>
      </c>
      <c r="I94" s="1">
        <v>0.9858895429829686</v>
      </c>
      <c r="N94"/>
      <c r="O94"/>
      <c r="P94"/>
      <c r="Q94"/>
      <c r="R94"/>
      <c r="S94"/>
      <c r="T94"/>
      <c r="U94"/>
      <c r="V94"/>
    </row>
    <row r="95" spans="1:22" x14ac:dyDescent="0.3">
      <c r="A95" s="74">
        <v>43688</v>
      </c>
      <c r="B95" s="1">
        <v>0.89729849237766357</v>
      </c>
      <c r="C95" s="1">
        <v>0.9439958308767793</v>
      </c>
      <c r="D95" s="1">
        <v>0.94730342302551285</v>
      </c>
      <c r="E95" s="1">
        <v>0.96845760446329987</v>
      </c>
      <c r="F95" s="1">
        <v>0.97251532867531731</v>
      </c>
      <c r="G95" s="1">
        <v>0.98084509720043733</v>
      </c>
      <c r="H95" s="1">
        <v>0.98263155529591517</v>
      </c>
      <c r="I95" s="1">
        <v>0.98597941850537008</v>
      </c>
      <c r="N95"/>
      <c r="O95"/>
      <c r="P95"/>
      <c r="Q95"/>
      <c r="R95"/>
      <c r="S95"/>
      <c r="T95"/>
      <c r="U95"/>
      <c r="V95"/>
    </row>
    <row r="96" spans="1:22" x14ac:dyDescent="0.3">
      <c r="A96" s="74">
        <v>43689</v>
      </c>
      <c r="B96" s="1">
        <v>0.89746694180072428</v>
      </c>
      <c r="C96" s="1">
        <v>0.94416428029984001</v>
      </c>
      <c r="D96" s="1">
        <v>0.94742691927703837</v>
      </c>
      <c r="E96" s="1">
        <v>0.96858110071482539</v>
      </c>
      <c r="F96" s="1">
        <v>0.97270545178002754</v>
      </c>
      <c r="G96" s="1">
        <v>0.98103522030514756</v>
      </c>
      <c r="H96" s="1">
        <v>0.98272143081831664</v>
      </c>
      <c r="I96" s="1">
        <v>0.98606929402777155</v>
      </c>
      <c r="N96"/>
      <c r="O96"/>
      <c r="P96"/>
      <c r="Q96"/>
      <c r="R96"/>
      <c r="S96"/>
      <c r="T96"/>
      <c r="U96"/>
      <c r="V96"/>
    </row>
    <row r="97" spans="1:22" x14ac:dyDescent="0.3">
      <c r="A97" s="74">
        <v>43690</v>
      </c>
      <c r="B97" s="1">
        <v>0.89781436873578713</v>
      </c>
      <c r="C97" s="1">
        <v>0.94522761728291083</v>
      </c>
      <c r="D97" s="1">
        <v>0.94760126692625091</v>
      </c>
      <c r="E97" s="1">
        <v>0.96904602777939208</v>
      </c>
      <c r="F97" s="1">
        <v>0.97293122296687107</v>
      </c>
      <c r="G97" s="1">
        <v>0.98142734920861263</v>
      </c>
      <c r="H97" s="1">
        <v>0.98285624410191885</v>
      </c>
      <c r="I97" s="1">
        <v>0.98631645171437554</v>
      </c>
      <c r="N97"/>
      <c r="O97"/>
      <c r="P97"/>
      <c r="Q97"/>
      <c r="R97"/>
      <c r="S97"/>
      <c r="T97"/>
      <c r="U97"/>
      <c r="V97"/>
    </row>
    <row r="98" spans="1:22" x14ac:dyDescent="0.3">
      <c r="A98" s="74">
        <v>43691</v>
      </c>
      <c r="B98" s="1">
        <v>0.89804598669249558</v>
      </c>
      <c r="C98" s="1">
        <v>0.9456382127516213</v>
      </c>
      <c r="D98" s="1">
        <v>0.94787005288545356</v>
      </c>
      <c r="E98" s="1">
        <v>0.96943104550473647</v>
      </c>
      <c r="F98" s="1">
        <v>0.97310946337753701</v>
      </c>
      <c r="G98" s="1">
        <v>0.98161747231332286</v>
      </c>
      <c r="H98" s="1">
        <v>0.98294611962432032</v>
      </c>
      <c r="I98" s="1">
        <v>0.98640632723677701</v>
      </c>
      <c r="N98"/>
      <c r="O98"/>
      <c r="P98"/>
      <c r="Q98"/>
      <c r="R98"/>
      <c r="S98"/>
      <c r="T98"/>
      <c r="U98"/>
      <c r="V98"/>
    </row>
    <row r="99" spans="1:22" x14ac:dyDescent="0.3">
      <c r="A99" s="74">
        <v>43692</v>
      </c>
      <c r="B99" s="1">
        <v>0.89823549229343891</v>
      </c>
      <c r="C99" s="1">
        <v>0.94602248799797861</v>
      </c>
      <c r="D99" s="1">
        <v>0.94801534259313069</v>
      </c>
      <c r="E99" s="1">
        <v>0.96967803800778751</v>
      </c>
      <c r="F99" s="1">
        <v>0.97322829031798086</v>
      </c>
      <c r="G99" s="1">
        <v>0.98177194733590001</v>
      </c>
      <c r="H99" s="1">
        <v>0.98308093290792253</v>
      </c>
      <c r="I99" s="1">
        <v>0.98654114052037922</v>
      </c>
      <c r="N99"/>
      <c r="O99"/>
      <c r="P99"/>
      <c r="Q99"/>
      <c r="R99"/>
      <c r="S99"/>
      <c r="T99"/>
      <c r="U99"/>
      <c r="V99"/>
    </row>
    <row r="100" spans="1:22" x14ac:dyDescent="0.3">
      <c r="A100" s="74">
        <v>43693</v>
      </c>
      <c r="B100" s="1">
        <v>0.89836182936073439</v>
      </c>
      <c r="C100" s="1">
        <v>0.94630674639939361</v>
      </c>
      <c r="D100" s="1">
        <v>0.94817516127157553</v>
      </c>
      <c r="E100" s="1">
        <v>0.96989597256930316</v>
      </c>
      <c r="F100" s="1">
        <v>0.97335899995246922</v>
      </c>
      <c r="G100" s="1">
        <v>0.98191453966443276</v>
      </c>
      <c r="H100" s="1">
        <v>0.98310340178852285</v>
      </c>
      <c r="I100" s="1">
        <v>0.98658607828157996</v>
      </c>
      <c r="N100"/>
      <c r="O100"/>
      <c r="P100"/>
      <c r="Q100"/>
      <c r="R100"/>
      <c r="S100"/>
      <c r="T100"/>
      <c r="U100"/>
      <c r="V100"/>
    </row>
    <row r="101" spans="1:22" x14ac:dyDescent="0.3">
      <c r="A101" s="74">
        <v>43694</v>
      </c>
      <c r="B101" s="1">
        <v>0.89875663269603301</v>
      </c>
      <c r="C101" s="1">
        <v>0.94670154973469212</v>
      </c>
      <c r="D101" s="1">
        <v>0.94848026965769749</v>
      </c>
      <c r="E101" s="1">
        <v>0.97020108095542512</v>
      </c>
      <c r="F101" s="1">
        <v>0.97347782689291318</v>
      </c>
      <c r="G101" s="1">
        <v>0.98203336660487661</v>
      </c>
      <c r="H101" s="1">
        <v>0.9835303105199299</v>
      </c>
      <c r="I101" s="1">
        <v>0.98701298701298701</v>
      </c>
      <c r="N101"/>
      <c r="O101"/>
      <c r="P101"/>
      <c r="Q101"/>
      <c r="R101"/>
      <c r="S101"/>
      <c r="T101"/>
      <c r="U101"/>
      <c r="V101"/>
    </row>
    <row r="102" spans="1:22" x14ac:dyDescent="0.3">
      <c r="A102" s="74">
        <v>43695</v>
      </c>
      <c r="B102" s="1">
        <v>0.89897245851932961</v>
      </c>
      <c r="C102" s="1">
        <v>0.94691737555798872</v>
      </c>
      <c r="D102" s="1">
        <v>0.94857470796768761</v>
      </c>
      <c r="E102" s="1">
        <v>0.97029551926541524</v>
      </c>
      <c r="F102" s="1">
        <v>0.97359665383335714</v>
      </c>
      <c r="G102" s="1">
        <v>0.98215219354532057</v>
      </c>
      <c r="H102" s="1">
        <v>0.9836651238035321</v>
      </c>
      <c r="I102" s="1">
        <v>0.98714780029658922</v>
      </c>
      <c r="N102"/>
      <c r="O102"/>
      <c r="P102"/>
      <c r="Q102"/>
      <c r="R102"/>
      <c r="S102"/>
      <c r="T102"/>
      <c r="U102"/>
      <c r="V102"/>
    </row>
    <row r="103" spans="1:22" x14ac:dyDescent="0.3">
      <c r="A103" s="74">
        <v>43696</v>
      </c>
      <c r="B103" s="1">
        <v>0.89926198096521515</v>
      </c>
      <c r="C103" s="1">
        <v>0.94780173502905751</v>
      </c>
      <c r="D103" s="1">
        <v>0.94878537804381935</v>
      </c>
      <c r="E103" s="1">
        <v>0.97075318184459813</v>
      </c>
      <c r="F103" s="1">
        <v>0.97379865963211176</v>
      </c>
      <c r="G103" s="1">
        <v>0.98244926089643048</v>
      </c>
      <c r="H103" s="1">
        <v>0.98393475037073652</v>
      </c>
      <c r="I103" s="1">
        <v>0.98746236462499437</v>
      </c>
      <c r="N103"/>
      <c r="O103"/>
      <c r="P103"/>
      <c r="Q103"/>
      <c r="R103"/>
      <c r="S103"/>
      <c r="T103"/>
      <c r="U103"/>
      <c r="V103"/>
    </row>
    <row r="104" spans="1:22" x14ac:dyDescent="0.3">
      <c r="A104" s="74">
        <v>43697</v>
      </c>
      <c r="B104" s="1">
        <v>0.89999894719110585</v>
      </c>
      <c r="C104" s="1">
        <v>0.94978101575002105</v>
      </c>
      <c r="D104" s="1">
        <v>0.94920671819608304</v>
      </c>
      <c r="E104" s="1">
        <v>0.97159586214912541</v>
      </c>
      <c r="F104" s="1">
        <v>0.97411949237131046</v>
      </c>
      <c r="G104" s="1">
        <v>0.98297209943438379</v>
      </c>
      <c r="H104" s="1">
        <v>0.98422684581854136</v>
      </c>
      <c r="I104" s="1">
        <v>0.98795667999820247</v>
      </c>
      <c r="N104"/>
      <c r="O104"/>
      <c r="P104"/>
      <c r="Q104"/>
      <c r="R104"/>
      <c r="S104"/>
      <c r="T104"/>
      <c r="U104"/>
      <c r="V104"/>
    </row>
    <row r="105" spans="1:22" x14ac:dyDescent="0.3">
      <c r="A105" s="74">
        <v>43698</v>
      </c>
      <c r="B105" s="1">
        <v>0.90245725595889836</v>
      </c>
      <c r="C105" s="1">
        <v>0.9542080771498358</v>
      </c>
      <c r="D105" s="1">
        <v>0.9504925321090254</v>
      </c>
      <c r="E105" s="1">
        <v>0.97348462834892779</v>
      </c>
      <c r="F105" s="1">
        <v>0.97496316364846236</v>
      </c>
      <c r="G105" s="1">
        <v>0.98393459765197966</v>
      </c>
      <c r="H105" s="1">
        <v>0.98505819440075493</v>
      </c>
      <c r="I105" s="1">
        <v>0.98890037298341793</v>
      </c>
      <c r="N105"/>
      <c r="O105"/>
      <c r="P105"/>
      <c r="Q105"/>
      <c r="R105"/>
      <c r="S105"/>
      <c r="T105"/>
      <c r="U105"/>
      <c r="V105"/>
    </row>
    <row r="106" spans="1:22" x14ac:dyDescent="0.3">
      <c r="A106" s="74">
        <v>43699</v>
      </c>
      <c r="B106" s="1">
        <v>0.90352059294196918</v>
      </c>
      <c r="C106" s="1">
        <v>0.95583993093573649</v>
      </c>
      <c r="D106" s="1">
        <v>0.95114633579357233</v>
      </c>
      <c r="E106" s="1">
        <v>0.97436363108037427</v>
      </c>
      <c r="F106" s="1">
        <v>0.97553353296259326</v>
      </c>
      <c r="G106" s="1">
        <v>0.98461191121251013</v>
      </c>
      <c r="H106" s="1">
        <v>0.98548510313216198</v>
      </c>
      <c r="I106" s="1">
        <v>0.98939468835662603</v>
      </c>
      <c r="N106"/>
      <c r="O106"/>
      <c r="P106"/>
      <c r="Q106"/>
      <c r="R106"/>
      <c r="S106"/>
      <c r="T106"/>
      <c r="U106"/>
      <c r="V106"/>
    </row>
    <row r="107" spans="1:22" x14ac:dyDescent="0.3">
      <c r="A107" s="74">
        <v>43700</v>
      </c>
      <c r="B107" s="1">
        <v>0.90447338499115637</v>
      </c>
      <c r="C107" s="1">
        <v>0.95734018360987116</v>
      </c>
      <c r="D107" s="1">
        <v>0.9519744871273319</v>
      </c>
      <c r="E107" s="1">
        <v>0.97541698146103328</v>
      </c>
      <c r="F107" s="1">
        <v>0.97617519844099054</v>
      </c>
      <c r="G107" s="1">
        <v>0.98536052093730686</v>
      </c>
      <c r="H107" s="1">
        <v>0.98584460522176787</v>
      </c>
      <c r="I107" s="1">
        <v>0.98979912820743265</v>
      </c>
      <c r="N107"/>
      <c r="O107"/>
      <c r="P107"/>
      <c r="Q107"/>
      <c r="R107"/>
      <c r="S107"/>
      <c r="T107"/>
      <c r="U107"/>
      <c r="V107"/>
    </row>
    <row r="108" spans="1:22" x14ac:dyDescent="0.3">
      <c r="A108" s="74">
        <v>43701</v>
      </c>
      <c r="B108" s="1">
        <v>0.90577360397540641</v>
      </c>
      <c r="C108" s="1">
        <v>0.95864040259412109</v>
      </c>
      <c r="D108" s="1">
        <v>0.95265734875341435</v>
      </c>
      <c r="E108" s="1">
        <v>0.97609984308711573</v>
      </c>
      <c r="F108" s="1">
        <v>0.9765792100384999</v>
      </c>
      <c r="G108" s="1">
        <v>0.98576453253481633</v>
      </c>
      <c r="H108" s="1">
        <v>0.98622657619197407</v>
      </c>
      <c r="I108" s="1">
        <v>0.99018109917763897</v>
      </c>
      <c r="N108"/>
      <c r="O108"/>
      <c r="P108"/>
      <c r="Q108"/>
      <c r="R108"/>
      <c r="S108"/>
      <c r="T108"/>
      <c r="U108"/>
      <c r="V108"/>
    </row>
    <row r="109" spans="1:22" x14ac:dyDescent="0.3">
      <c r="A109" s="74">
        <v>43702</v>
      </c>
      <c r="B109" s="1">
        <v>0.90640002526741348</v>
      </c>
      <c r="C109" s="1">
        <v>0.95926682388612816</v>
      </c>
      <c r="D109" s="1">
        <v>0.95302783750799092</v>
      </c>
      <c r="E109" s="1">
        <v>0.9764703318416923</v>
      </c>
      <c r="F109" s="1">
        <v>0.97694757355387618</v>
      </c>
      <c r="G109" s="1">
        <v>0.9861328960501925</v>
      </c>
      <c r="H109" s="1">
        <v>0.98649620275917849</v>
      </c>
      <c r="I109" s="1">
        <v>0.99045072574484339</v>
      </c>
      <c r="N109"/>
      <c r="O109"/>
      <c r="P109"/>
      <c r="Q109"/>
      <c r="R109"/>
      <c r="S109"/>
      <c r="T109"/>
      <c r="U109"/>
      <c r="V109"/>
    </row>
    <row r="110" spans="1:22" x14ac:dyDescent="0.3">
      <c r="A110" s="74">
        <v>43703</v>
      </c>
      <c r="B110" s="1">
        <v>0.9073159690053062</v>
      </c>
      <c r="C110" s="1">
        <v>0.96128821696285693</v>
      </c>
      <c r="D110" s="1">
        <v>0.95384872435636658</v>
      </c>
      <c r="E110" s="1">
        <v>0.97778520369617017</v>
      </c>
      <c r="F110" s="1">
        <v>0.97770806597271731</v>
      </c>
      <c r="G110" s="1">
        <v>0.98704786349161078</v>
      </c>
      <c r="H110" s="1">
        <v>0.98690064260998522</v>
      </c>
      <c r="I110" s="1">
        <v>0.99092257223745117</v>
      </c>
      <c r="N110"/>
      <c r="O110"/>
      <c r="P110"/>
      <c r="Q110"/>
      <c r="R110"/>
      <c r="S110"/>
      <c r="T110"/>
      <c r="U110"/>
      <c r="V110"/>
    </row>
    <row r="111" spans="1:22" x14ac:dyDescent="0.3">
      <c r="A111" s="74">
        <v>43704</v>
      </c>
      <c r="B111" s="1">
        <v>0.90888991830202981</v>
      </c>
      <c r="C111" s="1">
        <v>0.96390444706476885</v>
      </c>
      <c r="D111" s="1">
        <v>0.95514180275469285</v>
      </c>
      <c r="E111" s="1">
        <v>0.97947056430522461</v>
      </c>
      <c r="F111" s="1">
        <v>0.97882503921289032</v>
      </c>
      <c r="G111" s="1">
        <v>0.98828366367222775</v>
      </c>
      <c r="H111" s="1">
        <v>0.9873724891025929</v>
      </c>
      <c r="I111" s="1">
        <v>0.99141688761065927</v>
      </c>
      <c r="N111"/>
      <c r="O111"/>
      <c r="P111"/>
      <c r="Q111"/>
      <c r="R111"/>
      <c r="S111"/>
      <c r="T111"/>
      <c r="U111"/>
      <c r="V111"/>
    </row>
    <row r="112" spans="1:22" x14ac:dyDescent="0.3">
      <c r="A112" s="74">
        <v>43705</v>
      </c>
      <c r="B112" s="1">
        <v>0.91037964288722306</v>
      </c>
      <c r="C112" s="1">
        <v>0.96653120525562197</v>
      </c>
      <c r="D112" s="1">
        <v>0.95619515313535186</v>
      </c>
      <c r="E112" s="1">
        <v>0.98084355204277329</v>
      </c>
      <c r="F112" s="1">
        <v>0.97956176624364277</v>
      </c>
      <c r="G112" s="1">
        <v>0.98918674841960175</v>
      </c>
      <c r="H112" s="1">
        <v>0.98775446007279921</v>
      </c>
      <c r="I112" s="1">
        <v>0.99188873410326694</v>
      </c>
      <c r="N112"/>
      <c r="O112"/>
      <c r="P112"/>
      <c r="Q112"/>
      <c r="R112"/>
      <c r="S112"/>
      <c r="T112"/>
      <c r="U112"/>
      <c r="V112"/>
    </row>
    <row r="113" spans="1:22" x14ac:dyDescent="0.3">
      <c r="A113" s="74">
        <v>43706</v>
      </c>
      <c r="B113" s="1">
        <v>0.91179567084982738</v>
      </c>
      <c r="C113" s="1">
        <v>0.96887370504506021</v>
      </c>
      <c r="D113" s="1">
        <v>0.95708868483756615</v>
      </c>
      <c r="E113" s="1">
        <v>0.98205672110187714</v>
      </c>
      <c r="F113" s="1">
        <v>0.98014401825181807</v>
      </c>
      <c r="G113" s="1">
        <v>0.98992347545035408</v>
      </c>
      <c r="H113" s="1">
        <v>0.98813643104300541</v>
      </c>
      <c r="I113" s="1">
        <v>0.99231564283467399</v>
      </c>
      <c r="N113"/>
      <c r="O113"/>
      <c r="P113"/>
      <c r="Q113"/>
      <c r="R113"/>
      <c r="S113"/>
      <c r="T113"/>
      <c r="U113"/>
      <c r="V113"/>
    </row>
    <row r="114" spans="1:22" x14ac:dyDescent="0.3">
      <c r="A114" s="74">
        <v>43707</v>
      </c>
      <c r="B114" s="1">
        <v>0.91306956961172403</v>
      </c>
      <c r="C114" s="1">
        <v>0.97132148572391142</v>
      </c>
      <c r="D114" s="1">
        <v>0.95819288661591218</v>
      </c>
      <c r="E114" s="1">
        <v>0.98350961817864824</v>
      </c>
      <c r="F114" s="1">
        <v>0.98075003564808216</v>
      </c>
      <c r="G114" s="1">
        <v>0.99070773325728412</v>
      </c>
      <c r="H114" s="1">
        <v>0.98851840201321173</v>
      </c>
      <c r="I114" s="1">
        <v>0.99274255156608093</v>
      </c>
      <c r="N114"/>
      <c r="O114"/>
      <c r="P114"/>
      <c r="Q114"/>
      <c r="R114"/>
      <c r="S114"/>
      <c r="T114"/>
      <c r="U114"/>
      <c r="V114"/>
    </row>
    <row r="115" spans="1:22" x14ac:dyDescent="0.3">
      <c r="A115" s="74">
        <v>43708</v>
      </c>
      <c r="B115" s="1">
        <v>0.9144224290406805</v>
      </c>
      <c r="C115" s="1">
        <v>0.97371136191358543</v>
      </c>
      <c r="D115" s="1">
        <v>0.95900650897890394</v>
      </c>
      <c r="E115" s="1">
        <v>0.98472278723775208</v>
      </c>
      <c r="F115" s="1">
        <v>0.98123722610390229</v>
      </c>
      <c r="G115" s="1">
        <v>0.99130186795950381</v>
      </c>
      <c r="H115" s="1">
        <v>0.98892284186401835</v>
      </c>
      <c r="I115" s="1">
        <v>0.99321439805868872</v>
      </c>
      <c r="N115"/>
      <c r="O115"/>
      <c r="P115"/>
      <c r="Q115"/>
      <c r="R115"/>
      <c r="S115"/>
      <c r="T115"/>
      <c r="U115"/>
      <c r="V115"/>
    </row>
    <row r="116" spans="1:22" x14ac:dyDescent="0.3">
      <c r="A116" s="74">
        <v>43709</v>
      </c>
      <c r="B116" s="1">
        <v>0.91515413122210054</v>
      </c>
      <c r="C116" s="1">
        <v>0.97474837867430308</v>
      </c>
      <c r="D116" s="1">
        <v>0.95943511361655143</v>
      </c>
      <c r="E116" s="1">
        <v>0.98528215261230889</v>
      </c>
      <c r="F116" s="1">
        <v>0.98156994153714527</v>
      </c>
      <c r="G116" s="1">
        <v>0.99165834878083559</v>
      </c>
      <c r="H116" s="1">
        <v>0.98916999955062235</v>
      </c>
      <c r="I116" s="1">
        <v>0.99352896238709387</v>
      </c>
      <c r="N116"/>
      <c r="O116"/>
      <c r="P116"/>
      <c r="Q116"/>
      <c r="R116"/>
      <c r="S116"/>
      <c r="T116"/>
      <c r="U116"/>
      <c r="V116"/>
    </row>
    <row r="117" spans="1:22" x14ac:dyDescent="0.3">
      <c r="A117" s="74">
        <v>43710</v>
      </c>
      <c r="B117" s="1">
        <v>0.91601217047081618</v>
      </c>
      <c r="C117" s="1">
        <v>0.97592752463572807</v>
      </c>
      <c r="D117" s="1">
        <v>0.96008891730109835</v>
      </c>
      <c r="E117" s="1">
        <v>0.98611030394606847</v>
      </c>
      <c r="F117" s="1">
        <v>0.98192642235847716</v>
      </c>
      <c r="G117" s="1">
        <v>0.99205047768430055</v>
      </c>
      <c r="H117" s="1">
        <v>0.98937221947602572</v>
      </c>
      <c r="I117" s="1">
        <v>0.99379858895429829</v>
      </c>
      <c r="N117"/>
      <c r="O117"/>
      <c r="P117"/>
      <c r="Q117"/>
      <c r="R117"/>
      <c r="S117"/>
      <c r="T117"/>
      <c r="U117"/>
      <c r="V117"/>
    </row>
    <row r="118" spans="1:22" x14ac:dyDescent="0.3">
      <c r="A118" s="74">
        <v>43711</v>
      </c>
      <c r="B118" s="1">
        <v>0.9177545691906005</v>
      </c>
      <c r="C118" s="1">
        <v>0.97871220416070071</v>
      </c>
      <c r="D118" s="1">
        <v>0.96104782937176736</v>
      </c>
      <c r="E118" s="1">
        <v>0.98745423374208174</v>
      </c>
      <c r="F118" s="1">
        <v>0.98261561861305191</v>
      </c>
      <c r="G118" s="1">
        <v>0.99291791434954135</v>
      </c>
      <c r="H118" s="1">
        <v>0.98975419044623192</v>
      </c>
      <c r="I118" s="1">
        <v>0.99422549768570534</v>
      </c>
      <c r="N118"/>
      <c r="O118"/>
      <c r="P118"/>
      <c r="Q118"/>
      <c r="R118"/>
      <c r="S118"/>
      <c r="T118"/>
      <c r="U118"/>
      <c r="V118"/>
    </row>
    <row r="119" spans="1:22" x14ac:dyDescent="0.3">
      <c r="A119" s="74">
        <v>43712</v>
      </c>
      <c r="B119" s="1">
        <v>0.91933378253179487</v>
      </c>
      <c r="C119" s="1">
        <v>0.981591636486145</v>
      </c>
      <c r="D119" s="1">
        <v>0.96214476666472948</v>
      </c>
      <c r="E119" s="1">
        <v>0.98901609809961066</v>
      </c>
      <c r="F119" s="1">
        <v>0.98313845715100523</v>
      </c>
      <c r="G119" s="1">
        <v>0.99366652407433809</v>
      </c>
      <c r="H119" s="1">
        <v>0.9900912236552375</v>
      </c>
      <c r="I119" s="1">
        <v>0.99480968858131491</v>
      </c>
      <c r="N119"/>
      <c r="O119"/>
      <c r="P119"/>
      <c r="Q119"/>
      <c r="R119"/>
      <c r="S119"/>
      <c r="T119"/>
      <c r="U119"/>
      <c r="V119"/>
    </row>
    <row r="120" spans="1:22" x14ac:dyDescent="0.3">
      <c r="A120" s="74">
        <v>43713</v>
      </c>
      <c r="B120" s="1">
        <v>0.92106565316263789</v>
      </c>
      <c r="C120" s="1">
        <v>0.98437631601111764</v>
      </c>
      <c r="D120" s="1">
        <v>0.96335793572383333</v>
      </c>
      <c r="E120" s="1">
        <v>0.99057796245713958</v>
      </c>
      <c r="F120" s="1">
        <v>0.98366129568895855</v>
      </c>
      <c r="G120" s="1">
        <v>0.99441513379913493</v>
      </c>
      <c r="H120" s="1">
        <v>0.99045072574484339</v>
      </c>
      <c r="I120" s="1">
        <v>0.99534894171572375</v>
      </c>
      <c r="N120"/>
      <c r="O120"/>
      <c r="P120"/>
      <c r="Q120"/>
      <c r="R120"/>
      <c r="S120"/>
      <c r="T120"/>
      <c r="U120"/>
      <c r="V120"/>
    </row>
    <row r="121" spans="1:22" x14ac:dyDescent="0.3">
      <c r="A121" s="74">
        <v>43714</v>
      </c>
      <c r="B121" s="1">
        <v>0.92288701254948202</v>
      </c>
      <c r="C121" s="1">
        <v>0.98745051798197592</v>
      </c>
      <c r="D121" s="1">
        <v>0.96462195618062418</v>
      </c>
      <c r="E121" s="1">
        <v>0.99237229034695185</v>
      </c>
      <c r="F121" s="1">
        <v>0.98421978230904505</v>
      </c>
      <c r="G121" s="1">
        <v>0.9953657493226864</v>
      </c>
      <c r="H121" s="1">
        <v>0.99123713656585632</v>
      </c>
      <c r="I121" s="1">
        <v>0.99640497910394099</v>
      </c>
      <c r="N121"/>
      <c r="O121"/>
      <c r="P121"/>
      <c r="Q121"/>
      <c r="R121"/>
      <c r="S121"/>
      <c r="T121"/>
      <c r="U121"/>
      <c r="V121"/>
    </row>
    <row r="122" spans="1:22" x14ac:dyDescent="0.3">
      <c r="A122" s="74">
        <v>43715</v>
      </c>
      <c r="B122" s="1">
        <v>0.92437147309020462</v>
      </c>
      <c r="C122" s="1">
        <v>0.98997199528341617</v>
      </c>
      <c r="D122" s="1">
        <v>0.96573342244435401</v>
      </c>
      <c r="E122" s="1">
        <v>0.99399953507293548</v>
      </c>
      <c r="F122" s="1">
        <v>0.9847069727648653</v>
      </c>
      <c r="G122" s="1">
        <v>0.99626883407006039</v>
      </c>
      <c r="H122" s="1">
        <v>0.991708983058464</v>
      </c>
      <c r="I122" s="1">
        <v>0.99712398328315288</v>
      </c>
      <c r="N122"/>
      <c r="O122"/>
      <c r="P122"/>
      <c r="Q122"/>
      <c r="R122"/>
      <c r="S122"/>
      <c r="T122"/>
      <c r="U122"/>
      <c r="V122"/>
    </row>
    <row r="123" spans="1:22" x14ac:dyDescent="0.3">
      <c r="A123" s="74">
        <v>43716</v>
      </c>
      <c r="B123" s="1">
        <v>0.92531900109492127</v>
      </c>
      <c r="C123" s="1">
        <v>0.99124063000084228</v>
      </c>
      <c r="D123" s="1">
        <v>0.96632184576044633</v>
      </c>
      <c r="E123" s="1">
        <v>0.99477683500900793</v>
      </c>
      <c r="F123" s="1">
        <v>0.98505157089215267</v>
      </c>
      <c r="G123" s="1">
        <v>0.99672037644374734</v>
      </c>
      <c r="H123" s="1">
        <v>0.99197860962566842</v>
      </c>
      <c r="I123" s="1">
        <v>0.99752842313395951</v>
      </c>
      <c r="N123"/>
      <c r="O123"/>
      <c r="P123"/>
      <c r="Q123"/>
      <c r="R123"/>
      <c r="S123"/>
      <c r="T123"/>
      <c r="U123"/>
      <c r="V123"/>
    </row>
    <row r="124" spans="1:22" x14ac:dyDescent="0.3">
      <c r="A124" s="74">
        <v>43717</v>
      </c>
      <c r="B124" s="1">
        <v>0.9258243493641034</v>
      </c>
      <c r="C124" s="1">
        <v>0.99210393329402846</v>
      </c>
      <c r="D124" s="1">
        <v>0.96675771488347761</v>
      </c>
      <c r="E124" s="1">
        <v>0.99540158075201957</v>
      </c>
      <c r="F124" s="1">
        <v>0.98536052093730686</v>
      </c>
      <c r="G124" s="1">
        <v>0.9971006226531679</v>
      </c>
      <c r="H124" s="1">
        <v>0.99218082955107179</v>
      </c>
      <c r="I124" s="1">
        <v>0.9977755808205635</v>
      </c>
      <c r="N124"/>
      <c r="O124"/>
      <c r="P124"/>
      <c r="Q124"/>
      <c r="R124"/>
      <c r="S124"/>
      <c r="T124"/>
      <c r="U124"/>
      <c r="V124"/>
    </row>
    <row r="125" spans="1:22" x14ac:dyDescent="0.3">
      <c r="A125" s="74">
        <v>43718</v>
      </c>
      <c r="B125" s="1">
        <v>0.92673502905752547</v>
      </c>
      <c r="C125" s="1">
        <v>0.994741219573823</v>
      </c>
      <c r="D125" s="1">
        <v>0.96749142790724707</v>
      </c>
      <c r="E125" s="1">
        <v>0.99689080025570986</v>
      </c>
      <c r="F125" s="1">
        <v>0.98588335947526018</v>
      </c>
      <c r="G125" s="1">
        <v>0.9979799420124531</v>
      </c>
      <c r="H125" s="1">
        <v>0.99249539387947694</v>
      </c>
      <c r="I125" s="1">
        <v>0.99858446052217675</v>
      </c>
      <c r="N125"/>
      <c r="O125"/>
      <c r="P125"/>
      <c r="Q125"/>
      <c r="R125"/>
      <c r="S125"/>
      <c r="T125"/>
      <c r="U125"/>
      <c r="V125"/>
    </row>
    <row r="126" spans="1:22" x14ac:dyDescent="0.3">
      <c r="A126" s="74">
        <v>43719</v>
      </c>
      <c r="B126" s="1">
        <v>0.92729828181588481</v>
      </c>
      <c r="C126" s="1">
        <v>0.99668365198349196</v>
      </c>
      <c r="D126" s="1">
        <v>0.96803626431103618</v>
      </c>
      <c r="E126" s="1">
        <v>0.99808944034404601</v>
      </c>
      <c r="F126" s="1">
        <v>0.98622795760254767</v>
      </c>
      <c r="G126" s="1">
        <v>0.99877608251342742</v>
      </c>
      <c r="H126" s="1">
        <v>0.99285489596908283</v>
      </c>
      <c r="I126" s="1">
        <v>0.99914618253718601</v>
      </c>
      <c r="N126"/>
      <c r="O126"/>
      <c r="P126"/>
      <c r="Q126"/>
      <c r="R126"/>
      <c r="S126"/>
      <c r="T126"/>
      <c r="U126"/>
      <c r="V126"/>
    </row>
    <row r="127" spans="1:22" x14ac:dyDescent="0.3">
      <c r="A127" s="74">
        <v>43720</v>
      </c>
      <c r="B127" s="1">
        <v>0.92792470310789188</v>
      </c>
      <c r="C127" s="1">
        <v>0.99839973048092312</v>
      </c>
      <c r="D127" s="1">
        <v>0.96847213343406757</v>
      </c>
      <c r="E127" s="1">
        <v>0.99917911315162433</v>
      </c>
      <c r="F127" s="1">
        <v>0.98653690764770186</v>
      </c>
      <c r="G127" s="1">
        <v>0.99945339607395789</v>
      </c>
      <c r="H127" s="1">
        <v>0.99305711589448609</v>
      </c>
      <c r="I127" s="1">
        <v>0.9997528423133959</v>
      </c>
      <c r="N127"/>
      <c r="O127"/>
      <c r="P127"/>
      <c r="Q127"/>
      <c r="R127"/>
      <c r="S127"/>
      <c r="T127"/>
      <c r="U127"/>
      <c r="V127"/>
    </row>
    <row r="128" spans="1:22" x14ac:dyDescent="0.3">
      <c r="A128" s="74">
        <v>43721</v>
      </c>
      <c r="B128" s="1">
        <v>0.92824580982060134</v>
      </c>
      <c r="C128" s="1">
        <v>1</v>
      </c>
      <c r="D128" s="1">
        <v>0.96873365490788632</v>
      </c>
      <c r="E128" s="1">
        <v>1</v>
      </c>
      <c r="F128" s="1">
        <v>0.98677456152858978</v>
      </c>
      <c r="G128" s="1">
        <v>1</v>
      </c>
      <c r="H128" s="1">
        <v>0.99316946029748798</v>
      </c>
      <c r="I128" s="1">
        <v>1</v>
      </c>
      <c r="N128"/>
      <c r="O128"/>
      <c r="P128"/>
      <c r="Q128"/>
      <c r="R128"/>
      <c r="S128"/>
      <c r="T128"/>
      <c r="U128"/>
      <c r="V128"/>
    </row>
    <row r="130" spans="1:1" x14ac:dyDescent="0.3">
      <c r="A130" s="54" t="s">
        <v>228</v>
      </c>
    </row>
    <row r="131" spans="1:1" x14ac:dyDescent="0.3">
      <c r="A131" s="81" t="s">
        <v>157</v>
      </c>
    </row>
    <row r="132" spans="1:1" x14ac:dyDescent="0.3">
      <c r="A132" s="80" t="s">
        <v>158</v>
      </c>
    </row>
  </sheetData>
  <mergeCells count="4">
    <mergeCell ref="B5:C5"/>
    <mergeCell ref="D5:E5"/>
    <mergeCell ref="F5:G5"/>
    <mergeCell ref="H5:I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workbookViewId="0">
      <selection activeCell="B24" sqref="B24:F24"/>
    </sheetView>
  </sheetViews>
  <sheetFormatPr baseColWidth="10" defaultColWidth="11.44140625" defaultRowHeight="14.4" x14ac:dyDescent="0.3"/>
  <cols>
    <col min="1" max="16384" width="11.44140625" style="54"/>
  </cols>
  <sheetData>
    <row r="1" spans="1:8" ht="15.6" x14ac:dyDescent="0.3">
      <c r="A1" s="72" t="s">
        <v>150</v>
      </c>
    </row>
    <row r="2" spans="1:8" ht="15.75" x14ac:dyDescent="0.25">
      <c r="A2" s="72"/>
    </row>
    <row r="4" spans="1:8" ht="15" x14ac:dyDescent="0.25">
      <c r="A4" s="55"/>
      <c r="B4" s="55" t="s">
        <v>20</v>
      </c>
      <c r="C4" s="55" t="s">
        <v>2</v>
      </c>
      <c r="D4" s="55" t="s">
        <v>21</v>
      </c>
      <c r="E4" s="55" t="s">
        <v>22</v>
      </c>
      <c r="F4" s="55" t="s">
        <v>23</v>
      </c>
      <c r="G4" s="55" t="s">
        <v>151</v>
      </c>
      <c r="H4" s="55" t="s">
        <v>152</v>
      </c>
    </row>
    <row r="5" spans="1:8" ht="15" x14ac:dyDescent="0.25">
      <c r="A5" s="74">
        <v>43600</v>
      </c>
      <c r="B5" s="5">
        <v>0.37505508795029296</v>
      </c>
      <c r="C5" s="5">
        <v>0.43294064974676105</v>
      </c>
      <c r="D5" s="5">
        <v>0.29390818783256117</v>
      </c>
      <c r="E5" s="5">
        <v>0.28514929411185991</v>
      </c>
      <c r="F5" s="5">
        <v>0.29758062364960386</v>
      </c>
      <c r="G5" s="5">
        <v>0.16126735493058028</v>
      </c>
      <c r="H5" s="5">
        <v>0.56817782463538924</v>
      </c>
    </row>
    <row r="6" spans="1:8" ht="15" x14ac:dyDescent="0.25">
      <c r="A6" s="74">
        <v>43601</v>
      </c>
      <c r="B6" s="5">
        <v>0.39299879758646766</v>
      </c>
      <c r="C6" s="5">
        <v>0.46489632593670427</v>
      </c>
      <c r="D6" s="5">
        <v>0.31169199020778116</v>
      </c>
      <c r="E6" s="5">
        <v>0.31197796251660193</v>
      </c>
      <c r="F6" s="5">
        <v>0.30785030275547492</v>
      </c>
      <c r="G6" s="5">
        <v>0.18440726237095051</v>
      </c>
      <c r="H6" s="5">
        <v>0.5804193756223277</v>
      </c>
    </row>
    <row r="7" spans="1:8" ht="15" x14ac:dyDescent="0.25">
      <c r="A7" s="74">
        <v>43602</v>
      </c>
      <c r="B7" s="5">
        <v>0.41757482439865723</v>
      </c>
      <c r="C7" s="5">
        <v>0.5060301648151776</v>
      </c>
      <c r="D7" s="5">
        <v>0.3318833835757784</v>
      </c>
      <c r="E7" s="5">
        <v>0.34601800383688325</v>
      </c>
      <c r="F7" s="5">
        <v>0.32526874549867962</v>
      </c>
      <c r="G7" s="5">
        <v>0.21609113563545745</v>
      </c>
      <c r="H7" s="5">
        <v>0.59535523926667833</v>
      </c>
    </row>
    <row r="8" spans="1:8" ht="15" x14ac:dyDescent="0.25">
      <c r="A8" s="74">
        <v>43603</v>
      </c>
      <c r="B8" s="5">
        <v>0.44927283905613258</v>
      </c>
      <c r="C8" s="5">
        <v>0.55393569689677369</v>
      </c>
      <c r="D8" s="5">
        <v>0.35895360835171058</v>
      </c>
      <c r="E8" s="5">
        <v>0.38376703231836296</v>
      </c>
      <c r="F8" s="5">
        <v>0.34439435567766546</v>
      </c>
      <c r="G8" s="5">
        <v>0.252687789248843</v>
      </c>
      <c r="H8" s="5">
        <v>0.6156211562115621</v>
      </c>
    </row>
    <row r="9" spans="1:8" ht="15" x14ac:dyDescent="0.25">
      <c r="A9" s="74">
        <v>43604</v>
      </c>
      <c r="B9" s="5">
        <v>0.48955097199627851</v>
      </c>
      <c r="C9" s="5">
        <v>0.61264235945938383</v>
      </c>
      <c r="D9" s="5">
        <v>0.39577558824124465</v>
      </c>
      <c r="E9" s="5">
        <v>0.4229721088100743</v>
      </c>
      <c r="F9" s="5">
        <v>0.37256261836805465</v>
      </c>
      <c r="G9" s="5">
        <v>0.29277322890708435</v>
      </c>
      <c r="H9" s="5">
        <v>0.63998711415685583</v>
      </c>
    </row>
    <row r="10" spans="1:8" ht="15" x14ac:dyDescent="0.25">
      <c r="A10" s="74">
        <v>43605</v>
      </c>
      <c r="B10" s="5">
        <v>0.54264215411568195</v>
      </c>
      <c r="C10" s="5">
        <v>0.67977166522091947</v>
      </c>
      <c r="D10" s="5">
        <v>0.44678009994537399</v>
      </c>
      <c r="E10" s="5">
        <v>0.47348123370554379</v>
      </c>
      <c r="F10" s="5">
        <v>0.4160953879804743</v>
      </c>
      <c r="G10" s="5">
        <v>0.33670345318618727</v>
      </c>
      <c r="H10" s="5">
        <v>0.67152814385286708</v>
      </c>
    </row>
    <row r="11" spans="1:8" ht="15" x14ac:dyDescent="0.25">
      <c r="A11" s="74">
        <v>43606</v>
      </c>
      <c r="B11" s="5">
        <v>0.59265929258910643</v>
      </c>
      <c r="C11" s="5">
        <v>0.7343649438956823</v>
      </c>
      <c r="D11" s="5">
        <v>0.49855342221862547</v>
      </c>
      <c r="E11" s="5">
        <v>0.52910620296128685</v>
      </c>
      <c r="F11" s="5">
        <v>0.46034836885486408</v>
      </c>
      <c r="G11" s="5">
        <v>0.38120327518689923</v>
      </c>
      <c r="H11" s="5">
        <v>0.71033210332103325</v>
      </c>
    </row>
    <row r="12" spans="1:8" ht="15" x14ac:dyDescent="0.25">
      <c r="A12" s="74">
        <v>43607</v>
      </c>
      <c r="B12" s="5">
        <v>0.61976528452586277</v>
      </c>
      <c r="C12" s="5">
        <v>0.75994067772896434</v>
      </c>
      <c r="D12" s="5">
        <v>0.52801100613025265</v>
      </c>
      <c r="E12" s="5">
        <v>0.56310689163264305</v>
      </c>
      <c r="F12" s="5">
        <v>0.48248819653765107</v>
      </c>
      <c r="G12" s="5">
        <v>0.4103951584193663</v>
      </c>
      <c r="H12" s="5">
        <v>0.73329233292332918</v>
      </c>
    </row>
    <row r="13" spans="1:8" ht="15" x14ac:dyDescent="0.25">
      <c r="A13" s="74">
        <v>43608</v>
      </c>
      <c r="B13" s="5">
        <v>0.64798663743151408</v>
      </c>
      <c r="C13" s="5">
        <v>0.78579623359543327</v>
      </c>
      <c r="D13" s="5">
        <v>0.56485321787686893</v>
      </c>
      <c r="E13" s="5">
        <v>0.5964779379211963</v>
      </c>
      <c r="F13" s="5">
        <v>0.51268372055803035</v>
      </c>
      <c r="G13" s="5">
        <v>0.4442862228551086</v>
      </c>
      <c r="H13" s="5">
        <v>0.75894687518303749</v>
      </c>
    </row>
    <row r="14" spans="1:8" ht="15" x14ac:dyDescent="0.25">
      <c r="A14" s="74">
        <v>43609</v>
      </c>
      <c r="B14" s="5">
        <v>0.68494589139104556</v>
      </c>
      <c r="C14" s="5">
        <v>0.81702437249909055</v>
      </c>
      <c r="D14" s="5">
        <v>0.609565622028446</v>
      </c>
      <c r="E14" s="5">
        <v>0.63478774164985985</v>
      </c>
      <c r="F14" s="5">
        <v>0.55557630238203204</v>
      </c>
      <c r="G14" s="5">
        <v>0.47988608045567815</v>
      </c>
      <c r="H14" s="5">
        <v>0.78269782697826973</v>
      </c>
    </row>
    <row r="15" spans="1:8" ht="15" x14ac:dyDescent="0.25">
      <c r="A15" s="74">
        <v>43610</v>
      </c>
      <c r="B15" s="5">
        <v>0.70807466933627861</v>
      </c>
      <c r="C15" s="5">
        <v>0.8354646444861068</v>
      </c>
      <c r="D15" s="5">
        <v>0.63770813522973269</v>
      </c>
      <c r="E15" s="5">
        <v>0.66356436617639825</v>
      </c>
      <c r="F15" s="5">
        <v>0.57912987809757532</v>
      </c>
      <c r="G15" s="5">
        <v>0.50494838020647914</v>
      </c>
      <c r="H15" s="5">
        <v>0.79760440461547477</v>
      </c>
    </row>
    <row r="16" spans="1:8" ht="15" x14ac:dyDescent="0.25">
      <c r="A16" s="74">
        <v>43611</v>
      </c>
      <c r="B16" s="5">
        <v>0.72594764876466966</v>
      </c>
      <c r="C16" s="5">
        <v>0.84914794190894594</v>
      </c>
      <c r="D16" s="5">
        <v>0.66411070872195355</v>
      </c>
      <c r="E16" s="5">
        <v>0.68419499237542425</v>
      </c>
      <c r="F16" s="5">
        <v>0.60417722531942708</v>
      </c>
      <c r="G16" s="5">
        <v>0.52659309362762552</v>
      </c>
      <c r="H16" s="5">
        <v>0.80896737538803964</v>
      </c>
    </row>
    <row r="17" spans="1:8" ht="15" x14ac:dyDescent="0.25">
      <c r="A17" s="74">
        <v>43612</v>
      </c>
      <c r="B17" s="5">
        <v>0.74587724500399899</v>
      </c>
      <c r="C17" s="5">
        <v>0.86423034949771949</v>
      </c>
      <c r="D17" s="5">
        <v>0.69158557063952897</v>
      </c>
      <c r="E17" s="5">
        <v>0.70567170052634165</v>
      </c>
      <c r="F17" s="5">
        <v>0.63391928298967692</v>
      </c>
      <c r="G17" s="5">
        <v>0.550872196511214</v>
      </c>
      <c r="H17" s="5">
        <v>0.82217536461078899</v>
      </c>
    </row>
    <row r="18" spans="1:8" ht="15" x14ac:dyDescent="0.25">
      <c r="A18" s="74">
        <v>43613</v>
      </c>
      <c r="B18" s="5">
        <v>0.75958258295837255</v>
      </c>
      <c r="C18" s="5">
        <v>0.87483560455550269</v>
      </c>
      <c r="D18" s="5">
        <v>0.71242438343415537</v>
      </c>
      <c r="E18" s="5">
        <v>0.7233508780559792</v>
      </c>
      <c r="F18" s="5">
        <v>0.65440529221905097</v>
      </c>
      <c r="G18" s="5">
        <v>0.5713065147739409</v>
      </c>
      <c r="H18" s="5">
        <v>0.83388976746910326</v>
      </c>
    </row>
    <row r="19" spans="1:8" ht="15" x14ac:dyDescent="0.25">
      <c r="A19" s="74">
        <v>43614</v>
      </c>
      <c r="B19" s="5">
        <v>0.77046415338661678</v>
      </c>
      <c r="C19" s="5">
        <v>0.88482525114027477</v>
      </c>
      <c r="D19" s="5">
        <v>0.7306128229510187</v>
      </c>
      <c r="E19" s="5">
        <v>0.73705543804417339</v>
      </c>
      <c r="F19" s="5">
        <v>0.67310411053909147</v>
      </c>
      <c r="G19" s="5">
        <v>0.58839444642221428</v>
      </c>
      <c r="H19" s="5">
        <v>0.84238270954138117</v>
      </c>
    </row>
    <row r="20" spans="1:8" ht="15" x14ac:dyDescent="0.25">
      <c r="A20" s="74">
        <v>43615</v>
      </c>
      <c r="B20" s="5">
        <v>0.7804751981806014</v>
      </c>
      <c r="C20" s="5">
        <v>0.89184878417326585</v>
      </c>
      <c r="D20" s="5">
        <v>0.74758735104295226</v>
      </c>
      <c r="E20" s="5">
        <v>0.74919573023759167</v>
      </c>
      <c r="F20" s="5">
        <v>0.69190962682386836</v>
      </c>
      <c r="G20" s="5">
        <v>0.60676397294410822</v>
      </c>
      <c r="H20" s="5">
        <v>0.85143208574942897</v>
      </c>
    </row>
    <row r="21" spans="1:8" ht="15" x14ac:dyDescent="0.25">
      <c r="A21" s="74">
        <v>43616</v>
      </c>
      <c r="B21" s="5">
        <v>0.78855476422357274</v>
      </c>
      <c r="C21" s="5">
        <v>0.89750118924364108</v>
      </c>
      <c r="D21" s="5">
        <v>0.76231614299876582</v>
      </c>
      <c r="E21" s="5">
        <v>0.75930936101136304</v>
      </c>
      <c r="F21" s="5">
        <v>0.71004828082904314</v>
      </c>
      <c r="G21" s="5">
        <v>0.62940548237807048</v>
      </c>
      <c r="H21" s="5">
        <v>0.8574942892286066</v>
      </c>
    </row>
    <row r="22" spans="1:8" ht="15" x14ac:dyDescent="0.25">
      <c r="A22" s="74">
        <v>43617</v>
      </c>
      <c r="B22" s="5">
        <v>0.79497489077623684</v>
      </c>
      <c r="C22" s="5">
        <v>0.90234211041777435</v>
      </c>
      <c r="D22" s="5">
        <v>0.77382806967851581</v>
      </c>
      <c r="E22" s="5">
        <v>0.767671798907964</v>
      </c>
      <c r="F22" s="5">
        <v>0.72517271733041688</v>
      </c>
      <c r="G22" s="5">
        <v>0.66108935564257743</v>
      </c>
      <c r="H22" s="5">
        <v>0.86270719850055644</v>
      </c>
    </row>
    <row r="23" spans="1:8" ht="15" x14ac:dyDescent="0.25">
      <c r="A23" s="74">
        <v>43618</v>
      </c>
      <c r="B23" s="5">
        <v>0.80051905090942721</v>
      </c>
      <c r="C23" s="5">
        <v>0.90712706718527014</v>
      </c>
      <c r="D23" s="5">
        <v>0.78351912922087119</v>
      </c>
      <c r="E23" s="5">
        <v>0.77481430468788426</v>
      </c>
      <c r="F23" s="5">
        <v>0.73901677825495482</v>
      </c>
      <c r="G23" s="5">
        <v>0.67604129583481665</v>
      </c>
      <c r="H23" s="5">
        <v>0.86689509752240379</v>
      </c>
    </row>
    <row r="24" spans="1:8" ht="15" x14ac:dyDescent="0.25">
      <c r="A24" s="74">
        <v>43619</v>
      </c>
      <c r="B24" s="5">
        <v>0.80573676392977034</v>
      </c>
      <c r="C24" s="5">
        <v>0.91185605954612869</v>
      </c>
      <c r="D24" s="5">
        <v>0.79414085418900604</v>
      </c>
      <c r="E24" s="5">
        <v>0.78150425500516507</v>
      </c>
      <c r="F24" s="5">
        <v>0.75222065139107475</v>
      </c>
      <c r="G24" s="5">
        <v>0.69234603061587752</v>
      </c>
      <c r="H24" s="5">
        <v>0.87196157675862473</v>
      </c>
    </row>
    <row r="25" spans="1:8" ht="15" x14ac:dyDescent="0.25">
      <c r="A25" s="74">
        <v>43620</v>
      </c>
      <c r="B25" s="5">
        <v>0.81038319450263063</v>
      </c>
      <c r="C25" s="5">
        <v>0.9162492654671629</v>
      </c>
      <c r="D25" s="5">
        <v>0.80247637930685656</v>
      </c>
      <c r="E25" s="5">
        <v>0.78837129224260905</v>
      </c>
      <c r="F25" s="5">
        <v>0.76297047133825924</v>
      </c>
      <c r="G25" s="5">
        <v>0.70551797792808824</v>
      </c>
      <c r="H25" s="5">
        <v>0.87717448603057457</v>
      </c>
    </row>
    <row r="26" spans="1:8" ht="15" x14ac:dyDescent="0.25">
      <c r="A26" s="74">
        <v>43621</v>
      </c>
      <c r="B26" s="5">
        <v>0.81446922419843637</v>
      </c>
      <c r="C26" s="5">
        <v>0.91985896969527381</v>
      </c>
      <c r="D26" s="5">
        <v>0.80947660185728443</v>
      </c>
      <c r="E26" s="5">
        <v>0.7938117959565153</v>
      </c>
      <c r="F26" s="5">
        <v>0.77308010349702583</v>
      </c>
      <c r="G26" s="5">
        <v>0.7174795300818797</v>
      </c>
      <c r="H26" s="5">
        <v>0.88086452293094364</v>
      </c>
    </row>
    <row r="27" spans="1:8" ht="15" x14ac:dyDescent="0.25">
      <c r="A27" s="74">
        <v>43622</v>
      </c>
      <c r="B27" s="5">
        <v>0.81772825454169551</v>
      </c>
      <c r="C27" s="5">
        <v>0.92215351036740634</v>
      </c>
      <c r="D27" s="5">
        <v>0.81649705626479452</v>
      </c>
      <c r="E27" s="5">
        <v>0.79899650745240791</v>
      </c>
      <c r="F27" s="5">
        <v>0.78310971218224013</v>
      </c>
      <c r="G27" s="5">
        <v>0.72837308650765398</v>
      </c>
      <c r="H27" s="5">
        <v>0.88446670180987519</v>
      </c>
    </row>
    <row r="28" spans="1:8" ht="15" x14ac:dyDescent="0.25">
      <c r="A28" s="74">
        <v>43623</v>
      </c>
      <c r="B28" s="5">
        <v>0.82093831781802751</v>
      </c>
      <c r="C28" s="5">
        <v>0.92439208663290151</v>
      </c>
      <c r="D28" s="5">
        <v>0.8228093956744289</v>
      </c>
      <c r="E28" s="5">
        <v>0.80407299916375619</v>
      </c>
      <c r="F28" s="5">
        <v>0.79164554936114595</v>
      </c>
      <c r="G28" s="5">
        <v>0.73912424350302597</v>
      </c>
      <c r="H28" s="5">
        <v>0.88792245065307795</v>
      </c>
    </row>
    <row r="29" spans="1:8" ht="15" x14ac:dyDescent="0.25">
      <c r="A29" s="74">
        <v>43624</v>
      </c>
      <c r="B29" s="5">
        <v>0.82363694728423209</v>
      </c>
      <c r="C29" s="5">
        <v>0.92609900103534148</v>
      </c>
      <c r="D29" s="5">
        <v>0.8277257369453942</v>
      </c>
      <c r="E29" s="5">
        <v>0.80762457572925372</v>
      </c>
      <c r="F29" s="5">
        <v>0.79962122222518606</v>
      </c>
      <c r="G29" s="5">
        <v>0.74923460306158773</v>
      </c>
      <c r="H29" s="5">
        <v>0.89061676331049022</v>
      </c>
    </row>
    <row r="30" spans="1:8" ht="15" x14ac:dyDescent="0.25">
      <c r="A30" s="74">
        <v>43625</v>
      </c>
      <c r="B30" s="5">
        <v>0.82576429430295384</v>
      </c>
      <c r="C30" s="5">
        <v>0.92761004001455072</v>
      </c>
      <c r="D30" s="5">
        <v>0.83219697736055187</v>
      </c>
      <c r="E30" s="5">
        <v>0.81041861380294156</v>
      </c>
      <c r="F30" s="5">
        <v>0.80773026754514654</v>
      </c>
      <c r="G30" s="5">
        <v>0.75742257030971871</v>
      </c>
      <c r="H30" s="5">
        <v>0.8927253558249868</v>
      </c>
    </row>
    <row r="31" spans="1:8" ht="15" x14ac:dyDescent="0.25">
      <c r="A31" s="74">
        <v>43626</v>
      </c>
      <c r="B31" s="5">
        <v>0.8276032797053271</v>
      </c>
      <c r="C31" s="5">
        <v>0.92900915018048524</v>
      </c>
      <c r="D31" s="5">
        <v>0.83614218949157348</v>
      </c>
      <c r="E31" s="5">
        <v>0.8128388017118402</v>
      </c>
      <c r="F31" s="5">
        <v>0.81517245058550503</v>
      </c>
      <c r="G31" s="5">
        <v>0.76667853328586688</v>
      </c>
      <c r="H31" s="5">
        <v>0.89556609851812807</v>
      </c>
    </row>
    <row r="32" spans="1:8" ht="15" x14ac:dyDescent="0.25">
      <c r="A32" s="74">
        <v>43627</v>
      </c>
      <c r="B32" s="5">
        <v>0.82951843610069809</v>
      </c>
      <c r="C32" s="5">
        <v>0.92984861628004589</v>
      </c>
      <c r="D32" s="5">
        <v>0.84000647419426633</v>
      </c>
      <c r="E32" s="5">
        <v>0.8157115450833784</v>
      </c>
      <c r="F32" s="5">
        <v>0.82216116727573418</v>
      </c>
      <c r="G32" s="5">
        <v>0.77572089711641157</v>
      </c>
      <c r="H32" s="5">
        <v>0.89849469923270664</v>
      </c>
    </row>
    <row r="33" spans="1:8" ht="15" x14ac:dyDescent="0.25">
      <c r="A33" s="74">
        <v>43628</v>
      </c>
      <c r="B33" s="5">
        <v>0.83150976348906669</v>
      </c>
      <c r="C33" s="5">
        <v>0.93074404678624389</v>
      </c>
      <c r="D33" s="5">
        <v>0.84346612175531588</v>
      </c>
      <c r="E33" s="5">
        <v>0.81840720153475333</v>
      </c>
      <c r="F33" s="5">
        <v>0.82773613593320705</v>
      </c>
      <c r="G33" s="5">
        <v>0.78248487006051981</v>
      </c>
      <c r="H33" s="5">
        <v>0.90086686581151521</v>
      </c>
    </row>
    <row r="34" spans="1:8" ht="15" x14ac:dyDescent="0.25">
      <c r="A34" s="74">
        <v>43629</v>
      </c>
      <c r="B34" s="5">
        <v>0.83321817004630105</v>
      </c>
      <c r="C34" s="5">
        <v>0.93214315695217842</v>
      </c>
      <c r="D34" s="5">
        <v>0.8471483197442693</v>
      </c>
      <c r="E34" s="5">
        <v>0.82114221063505333</v>
      </c>
      <c r="F34" s="5">
        <v>0.83331110459067992</v>
      </c>
      <c r="G34" s="5">
        <v>0.79131363474546101</v>
      </c>
      <c r="H34" s="5">
        <v>0.90318046037603228</v>
      </c>
    </row>
    <row r="35" spans="1:8" ht="15" x14ac:dyDescent="0.25">
      <c r="A35" s="74">
        <v>43630</v>
      </c>
      <c r="B35" s="5">
        <v>0.83462189263154463</v>
      </c>
      <c r="C35" s="5">
        <v>0.93329042728824463</v>
      </c>
      <c r="D35" s="5">
        <v>0.85014263459242922</v>
      </c>
      <c r="E35" s="5">
        <v>0.82355256038172064</v>
      </c>
      <c r="F35" s="5">
        <v>0.83885939875696869</v>
      </c>
      <c r="G35" s="5">
        <v>0.7977216091135636</v>
      </c>
      <c r="H35" s="5">
        <v>0.90508405084050836</v>
      </c>
    </row>
    <row r="36" spans="1:8" ht="15" x14ac:dyDescent="0.25">
      <c r="A36" s="74">
        <v>43631</v>
      </c>
      <c r="B36" s="5">
        <v>0.83581342459343733</v>
      </c>
      <c r="C36" s="5">
        <v>0.93390603576125586</v>
      </c>
      <c r="D36" s="5">
        <v>0.85279300787019241</v>
      </c>
      <c r="E36" s="5">
        <v>0.82538245855674164</v>
      </c>
      <c r="F36" s="5">
        <v>0.84259382752274004</v>
      </c>
      <c r="G36" s="5">
        <v>0.80249199003203986</v>
      </c>
      <c r="H36" s="5">
        <v>0.90704621331927604</v>
      </c>
    </row>
    <row r="37" spans="1:8" x14ac:dyDescent="0.3">
      <c r="A37" s="74">
        <v>43632</v>
      </c>
      <c r="B37" s="5">
        <v>0.83650440431563078</v>
      </c>
      <c r="C37" s="5">
        <v>0.93415787559112407</v>
      </c>
      <c r="D37" s="5">
        <v>0.85400691929512207</v>
      </c>
      <c r="E37" s="5">
        <v>0.82587436666830638</v>
      </c>
      <c r="F37" s="5">
        <v>0.8448078102910187</v>
      </c>
      <c r="G37" s="5">
        <v>0.8056959772160911</v>
      </c>
      <c r="H37" s="5">
        <v>0.90792479353364963</v>
      </c>
    </row>
    <row r="38" spans="1:8" x14ac:dyDescent="0.3">
      <c r="A38" s="74">
        <v>43633</v>
      </c>
      <c r="B38" s="5">
        <v>0.83650440431563078</v>
      </c>
      <c r="C38" s="5">
        <v>0.93415787559112407</v>
      </c>
      <c r="D38" s="5">
        <v>0.85400691929512207</v>
      </c>
      <c r="E38" s="5">
        <v>0.82587436666830638</v>
      </c>
      <c r="F38" s="5">
        <v>0.8448078102910187</v>
      </c>
      <c r="G38" s="5">
        <v>0.8056959772160911</v>
      </c>
      <c r="H38" s="5">
        <v>0.90792479353364963</v>
      </c>
    </row>
    <row r="39" spans="1:8" x14ac:dyDescent="0.3">
      <c r="A39" s="74">
        <v>43634</v>
      </c>
      <c r="B39" s="5">
        <v>0.83650440431563078</v>
      </c>
      <c r="C39" s="5">
        <v>0.93415787559112407</v>
      </c>
      <c r="D39" s="5">
        <v>0.85437109272260103</v>
      </c>
      <c r="E39" s="5">
        <v>0.82643514191549017</v>
      </c>
      <c r="F39" s="5">
        <v>0.8448078102910187</v>
      </c>
      <c r="G39" s="5">
        <v>0.8056959772160911</v>
      </c>
      <c r="H39" s="5">
        <v>0.90792479353364963</v>
      </c>
    </row>
    <row r="40" spans="1:8" x14ac:dyDescent="0.3">
      <c r="A40" s="74">
        <v>43635</v>
      </c>
      <c r="B40" s="5">
        <v>0.83650440431563078</v>
      </c>
      <c r="C40" s="5">
        <v>0.93415787559112407</v>
      </c>
      <c r="D40" s="5">
        <v>0.85467457057883345</v>
      </c>
      <c r="E40" s="5">
        <v>0.82664174332234741</v>
      </c>
      <c r="F40" s="5">
        <v>0.8448078102910187</v>
      </c>
      <c r="G40" s="5">
        <v>0.8056959772160911</v>
      </c>
      <c r="H40" s="5">
        <v>0.90798336554794123</v>
      </c>
    </row>
    <row r="41" spans="1:8" x14ac:dyDescent="0.3">
      <c r="A41" s="74">
        <v>43636</v>
      </c>
      <c r="B41" s="5">
        <v>0.83650440431563078</v>
      </c>
      <c r="C41" s="5">
        <v>0.93415787559112407</v>
      </c>
      <c r="D41" s="5">
        <v>0.85540291743379127</v>
      </c>
      <c r="E41" s="5">
        <v>0.8270155934871366</v>
      </c>
      <c r="F41" s="5">
        <v>0.8448078102910187</v>
      </c>
      <c r="G41" s="5">
        <v>0.8056959772160911</v>
      </c>
      <c r="H41" s="5">
        <v>0.90798336554794123</v>
      </c>
    </row>
    <row r="42" spans="1:8" x14ac:dyDescent="0.3">
      <c r="A42" s="74">
        <v>43637</v>
      </c>
      <c r="B42" s="5">
        <v>0.83650440431563078</v>
      </c>
      <c r="C42" s="5">
        <v>0.93415787559112407</v>
      </c>
      <c r="D42" s="5">
        <v>0.85564569971877724</v>
      </c>
      <c r="E42" s="5">
        <v>0.82765507403217076</v>
      </c>
      <c r="F42" s="5">
        <v>0.8448078102910187</v>
      </c>
      <c r="G42" s="5">
        <v>0.8056959772160911</v>
      </c>
      <c r="H42" s="5">
        <v>0.90798336554794123</v>
      </c>
    </row>
    <row r="43" spans="1:8" x14ac:dyDescent="0.3">
      <c r="A43" s="74">
        <v>43638</v>
      </c>
      <c r="B43" s="5">
        <v>0.83650440431563078</v>
      </c>
      <c r="C43" s="5">
        <v>0.93415787559112407</v>
      </c>
      <c r="D43" s="5">
        <v>0.85566593157585935</v>
      </c>
      <c r="E43" s="5">
        <v>0.8276747503566334</v>
      </c>
      <c r="F43" s="5">
        <v>0.8448078102910187</v>
      </c>
      <c r="G43" s="5">
        <v>0.8056959772160911</v>
      </c>
      <c r="H43" s="5">
        <v>0.90798336554794123</v>
      </c>
    </row>
    <row r="44" spans="1:8" x14ac:dyDescent="0.3">
      <c r="A44" s="74">
        <v>43639</v>
      </c>
      <c r="B44" s="5">
        <v>0.83650440431563078</v>
      </c>
      <c r="C44" s="5">
        <v>0.93415787559112407</v>
      </c>
      <c r="D44" s="5">
        <v>0.85566593157585935</v>
      </c>
      <c r="E44" s="5">
        <v>0.8276747503566334</v>
      </c>
      <c r="F44" s="5">
        <v>0.8448078102910187</v>
      </c>
      <c r="G44" s="5">
        <v>0.8056959772160911</v>
      </c>
      <c r="H44" s="5">
        <v>0.90798336554794123</v>
      </c>
    </row>
    <row r="45" spans="1:8" x14ac:dyDescent="0.3">
      <c r="A45" s="74">
        <v>43640</v>
      </c>
      <c r="B45" s="5">
        <v>0.83650440431563078</v>
      </c>
      <c r="C45" s="5">
        <v>0.93415787559112407</v>
      </c>
      <c r="D45" s="5">
        <v>0.85594917757500966</v>
      </c>
      <c r="E45" s="5">
        <v>0.82820601111712333</v>
      </c>
      <c r="F45" s="5">
        <v>0.8448078102910187</v>
      </c>
      <c r="G45" s="5">
        <v>0.8056959772160911</v>
      </c>
      <c r="H45" s="5">
        <v>0.90801265155508692</v>
      </c>
    </row>
    <row r="46" spans="1:8" x14ac:dyDescent="0.3">
      <c r="A46" s="74">
        <v>43641</v>
      </c>
      <c r="B46" s="5">
        <v>0.838207370087651</v>
      </c>
      <c r="C46" s="5">
        <v>0.93485743067409133</v>
      </c>
      <c r="D46" s="5">
        <v>0.85888279685192304</v>
      </c>
      <c r="E46" s="5">
        <v>0.83121648875989962</v>
      </c>
      <c r="F46" s="5">
        <v>0.85190322494598414</v>
      </c>
      <c r="G46" s="5">
        <v>0.81082235671057312</v>
      </c>
      <c r="H46" s="5">
        <v>0.90976981198383411</v>
      </c>
    </row>
    <row r="47" spans="1:8" x14ac:dyDescent="0.3">
      <c r="A47" s="74">
        <v>43642</v>
      </c>
      <c r="B47" s="5">
        <v>0.84106922311027932</v>
      </c>
      <c r="C47" s="5">
        <v>0.93639645185661924</v>
      </c>
      <c r="D47" s="5">
        <v>0.86256499484087645</v>
      </c>
      <c r="E47" s="5">
        <v>0.83470903635200944</v>
      </c>
      <c r="F47" s="5">
        <v>0.85854517325082025</v>
      </c>
      <c r="G47" s="5">
        <v>0.81865432538269844</v>
      </c>
      <c r="H47" s="5">
        <v>0.91170268845545599</v>
      </c>
    </row>
    <row r="48" spans="1:8" x14ac:dyDescent="0.3">
      <c r="A48" s="74">
        <v>43643</v>
      </c>
      <c r="B48" s="5">
        <v>0.84725539589873611</v>
      </c>
      <c r="C48" s="5">
        <v>0.93911072557853204</v>
      </c>
      <c r="D48" s="5">
        <v>0.86638881582940497</v>
      </c>
      <c r="E48" s="5">
        <v>0.83908701854493584</v>
      </c>
      <c r="F48" s="5">
        <v>0.86977513403931817</v>
      </c>
      <c r="G48" s="5">
        <v>0.82378070487718047</v>
      </c>
      <c r="H48" s="5">
        <v>0.91410414104141047</v>
      </c>
    </row>
    <row r="49" spans="1:8" x14ac:dyDescent="0.3">
      <c r="A49" s="74">
        <v>43644</v>
      </c>
      <c r="B49" s="5">
        <v>0.85324570041948455</v>
      </c>
      <c r="C49" s="5">
        <v>0.94087360438760947</v>
      </c>
      <c r="D49" s="5">
        <v>0.87067796953082321</v>
      </c>
      <c r="E49" s="5">
        <v>0.84458655123222981</v>
      </c>
      <c r="F49" s="5">
        <v>0.87673717623836322</v>
      </c>
      <c r="G49" s="5">
        <v>0.82954788180847272</v>
      </c>
      <c r="H49" s="5">
        <v>0.91758917589175892</v>
      </c>
    </row>
    <row r="50" spans="1:8" x14ac:dyDescent="0.3">
      <c r="A50" s="74">
        <v>43645</v>
      </c>
      <c r="B50" s="5">
        <v>0.85646120448103069</v>
      </c>
      <c r="C50" s="5">
        <v>0.94241262557013739</v>
      </c>
      <c r="D50" s="5">
        <v>0.8737532118073118</v>
      </c>
      <c r="E50" s="5">
        <v>0.8477347631462443</v>
      </c>
      <c r="F50" s="5">
        <v>0.88188535303689086</v>
      </c>
      <c r="G50" s="5">
        <v>0.83389106443574224</v>
      </c>
      <c r="H50" s="5">
        <v>0.92034206056346279</v>
      </c>
    </row>
    <row r="51" spans="1:8" x14ac:dyDescent="0.3">
      <c r="A51" s="74">
        <v>43646</v>
      </c>
      <c r="B51" s="5">
        <v>0.85841444637290054</v>
      </c>
      <c r="C51" s="5">
        <v>0.94325209166969803</v>
      </c>
      <c r="D51" s="5">
        <v>0.87581686122969227</v>
      </c>
      <c r="E51" s="5">
        <v>0.84893501893846235</v>
      </c>
      <c r="F51" s="5">
        <v>0.88660673797647305</v>
      </c>
      <c r="G51" s="5">
        <v>0.83752224991100033</v>
      </c>
      <c r="H51" s="5">
        <v>0.92198207696362677</v>
      </c>
    </row>
    <row r="52" spans="1:8" x14ac:dyDescent="0.3">
      <c r="A52" s="74">
        <v>43647</v>
      </c>
      <c r="B52" s="5">
        <v>0.86034048433869981</v>
      </c>
      <c r="C52" s="5">
        <v>0.94423146878585218</v>
      </c>
      <c r="D52" s="5">
        <v>0.87945859550448136</v>
      </c>
      <c r="E52" s="5">
        <v>0.85116828176496628</v>
      </c>
      <c r="F52" s="5">
        <v>0.89050121368934887</v>
      </c>
      <c r="G52" s="5">
        <v>0.84200783196867213</v>
      </c>
      <c r="H52" s="5">
        <v>0.92344637732091606</v>
      </c>
    </row>
    <row r="53" spans="1:8" x14ac:dyDescent="0.3">
      <c r="A53" s="74">
        <v>43648</v>
      </c>
      <c r="B53" s="5">
        <v>0.86342540955510705</v>
      </c>
      <c r="C53" s="5">
        <v>0.945238828105325</v>
      </c>
      <c r="D53" s="5">
        <v>0.88310032977927044</v>
      </c>
      <c r="E53" s="5">
        <v>0.85449358059914404</v>
      </c>
      <c r="F53" s="5">
        <v>0.89455573634932917</v>
      </c>
      <c r="G53" s="5">
        <v>0.84613741545033816</v>
      </c>
      <c r="H53" s="5">
        <v>0.92573068587828733</v>
      </c>
    </row>
    <row r="54" spans="1:8" x14ac:dyDescent="0.3">
      <c r="A54" s="74">
        <v>43649</v>
      </c>
      <c r="B54" s="5">
        <v>0.86574862484153714</v>
      </c>
      <c r="C54" s="5">
        <v>0.94579847217169877</v>
      </c>
      <c r="D54" s="5">
        <v>0.88672183219697731</v>
      </c>
      <c r="E54" s="5">
        <v>0.85736632397068224</v>
      </c>
      <c r="F54" s="5">
        <v>0.89813011816799593</v>
      </c>
      <c r="G54" s="5">
        <v>0.85062299750800996</v>
      </c>
      <c r="H54" s="5">
        <v>0.9285421425642828</v>
      </c>
    </row>
    <row r="55" spans="1:8" x14ac:dyDescent="0.3">
      <c r="A55" s="74">
        <v>43650</v>
      </c>
      <c r="B55" s="5">
        <v>0.8686322410050219</v>
      </c>
      <c r="C55" s="5">
        <v>0.94649802725466603</v>
      </c>
      <c r="D55" s="5">
        <v>0.88945313290306915</v>
      </c>
      <c r="E55" s="5">
        <v>0.85983570269073739</v>
      </c>
      <c r="F55" s="5">
        <v>0.90311824801941898</v>
      </c>
      <c r="G55" s="5">
        <v>0.85489498042007828</v>
      </c>
      <c r="H55" s="5">
        <v>0.93126574122884087</v>
      </c>
    </row>
    <row r="56" spans="1:8" x14ac:dyDescent="0.3">
      <c r="A56" s="74">
        <v>43651</v>
      </c>
      <c r="B56" s="5">
        <v>0.87078135116460009</v>
      </c>
      <c r="C56" s="5">
        <v>0.94688977810112773</v>
      </c>
      <c r="D56" s="5">
        <v>0.89283185303579016</v>
      </c>
      <c r="E56" s="5">
        <v>0.8624329775197993</v>
      </c>
      <c r="F56" s="5">
        <v>0.90687935127637442</v>
      </c>
      <c r="G56" s="5">
        <v>0.85838376646493419</v>
      </c>
      <c r="H56" s="5">
        <v>0.93343290575762905</v>
      </c>
    </row>
    <row r="57" spans="1:8" x14ac:dyDescent="0.3">
      <c r="A57" s="74">
        <v>43652</v>
      </c>
      <c r="B57" s="5">
        <v>0.87339836885259281</v>
      </c>
      <c r="C57" s="5">
        <v>0.94775722640400706</v>
      </c>
      <c r="D57" s="5">
        <v>0.89562384931312844</v>
      </c>
      <c r="E57" s="5">
        <v>0.86457769688622166</v>
      </c>
      <c r="F57" s="5">
        <v>0.91160073621595672</v>
      </c>
      <c r="G57" s="5">
        <v>0.86151655393378423</v>
      </c>
      <c r="H57" s="5">
        <v>0.93583435834358342</v>
      </c>
    </row>
    <row r="58" spans="1:8" x14ac:dyDescent="0.3">
      <c r="A58" s="74">
        <v>43653</v>
      </c>
      <c r="B58" s="5">
        <v>0.87859431873207938</v>
      </c>
      <c r="C58" s="5">
        <v>0.95229034334163476</v>
      </c>
      <c r="D58" s="5">
        <v>0.89952859772998561</v>
      </c>
      <c r="E58" s="5">
        <v>0.86852279994097104</v>
      </c>
      <c r="F58" s="5">
        <v>0.91650884259382748</v>
      </c>
      <c r="G58" s="5">
        <v>0.86742613029547877</v>
      </c>
      <c r="H58" s="5">
        <v>0.93791366485093419</v>
      </c>
    </row>
    <row r="59" spans="1:8" x14ac:dyDescent="0.3">
      <c r="A59" s="74">
        <v>43654</v>
      </c>
      <c r="B59" s="5">
        <v>0.88189687535705152</v>
      </c>
      <c r="C59" s="5">
        <v>0.9548087416403167</v>
      </c>
      <c r="D59" s="5">
        <v>0.90355473728933577</v>
      </c>
      <c r="E59" s="5">
        <v>0.87127748536573368</v>
      </c>
      <c r="F59" s="5">
        <v>0.92128357651577797</v>
      </c>
      <c r="G59" s="5">
        <v>0.87219651121395514</v>
      </c>
      <c r="H59" s="5">
        <v>0.93929010718678618</v>
      </c>
    </row>
    <row r="60" spans="1:8" x14ac:dyDescent="0.3">
      <c r="A60" s="74">
        <v>43655</v>
      </c>
      <c r="B60" s="5">
        <v>0.88788717987779997</v>
      </c>
      <c r="C60" s="5">
        <v>0.95746705095559226</v>
      </c>
      <c r="D60" s="5">
        <v>0.91031217755477778</v>
      </c>
      <c r="E60" s="5">
        <v>0.87754439470706869</v>
      </c>
      <c r="F60" s="5">
        <v>0.92731201152338016</v>
      </c>
      <c r="G60" s="5">
        <v>0.87903168387326447</v>
      </c>
      <c r="H60" s="5">
        <v>0.94292157207286353</v>
      </c>
    </row>
    <row r="61" spans="1:8" x14ac:dyDescent="0.3">
      <c r="A61" s="74">
        <v>43656</v>
      </c>
      <c r="B61" s="5">
        <v>0.89530841090986246</v>
      </c>
      <c r="C61" s="5">
        <v>0.9613006128102527</v>
      </c>
      <c r="D61" s="5">
        <v>0.91628057539401542</v>
      </c>
      <c r="E61" s="5">
        <v>0.88473609129814546</v>
      </c>
      <c r="F61" s="5">
        <v>0.9330737016191416</v>
      </c>
      <c r="G61" s="5">
        <v>0.88508365966536129</v>
      </c>
      <c r="H61" s="5">
        <v>0.94585017278744221</v>
      </c>
    </row>
    <row r="62" spans="1:8" x14ac:dyDescent="0.3">
      <c r="A62" s="74">
        <v>43657</v>
      </c>
      <c r="B62" s="5">
        <v>0.90442172614351701</v>
      </c>
      <c r="C62" s="5">
        <v>0.96572180093460558</v>
      </c>
      <c r="D62" s="5">
        <v>0.9220264228053493</v>
      </c>
      <c r="E62" s="5">
        <v>0.89224260908062369</v>
      </c>
      <c r="F62" s="5">
        <v>0.9378484355410921</v>
      </c>
      <c r="G62" s="5">
        <v>0.89006763972944103</v>
      </c>
      <c r="H62" s="5">
        <v>0.94901306155918697</v>
      </c>
    </row>
    <row r="63" spans="1:8" x14ac:dyDescent="0.3">
      <c r="A63" s="74">
        <v>43658</v>
      </c>
      <c r="B63" s="5">
        <v>0.90992780078020863</v>
      </c>
      <c r="C63" s="5">
        <v>0.96835212804656234</v>
      </c>
      <c r="D63" s="5">
        <v>0.92742832864628644</v>
      </c>
      <c r="E63" s="5">
        <v>0.8984603276108023</v>
      </c>
      <c r="F63" s="5">
        <v>0.94350342767211715</v>
      </c>
      <c r="G63" s="5">
        <v>0.89469562121751511</v>
      </c>
      <c r="H63" s="5">
        <v>0.95334739061676332</v>
      </c>
    </row>
    <row r="64" spans="1:8" x14ac:dyDescent="0.3">
      <c r="A64" s="74">
        <v>43659</v>
      </c>
      <c r="B64" s="5">
        <v>0.91536314520911655</v>
      </c>
      <c r="C64" s="5">
        <v>0.97047877549878281</v>
      </c>
      <c r="D64" s="5">
        <v>0.93167701863354035</v>
      </c>
      <c r="E64" s="5">
        <v>0.9033105415908308</v>
      </c>
      <c r="F64" s="5">
        <v>0.94745125236736105</v>
      </c>
      <c r="G64" s="5">
        <v>0.89996440014239942</v>
      </c>
      <c r="H64" s="5">
        <v>0.95662742341709128</v>
      </c>
    </row>
    <row r="65" spans="1:8" x14ac:dyDescent="0.3">
      <c r="A65" s="74">
        <v>43660</v>
      </c>
      <c r="B65" s="5">
        <v>0.91974297730648491</v>
      </c>
      <c r="C65" s="5">
        <v>0.97271735176427787</v>
      </c>
      <c r="D65" s="5">
        <v>0.9355413033362332</v>
      </c>
      <c r="E65" s="5">
        <v>0.90638988636922624</v>
      </c>
      <c r="F65" s="5">
        <v>0.95139907706260507</v>
      </c>
      <c r="G65" s="5">
        <v>0.90402278390886437</v>
      </c>
      <c r="H65" s="5">
        <v>0.95850172787442156</v>
      </c>
    </row>
    <row r="66" spans="1:8" x14ac:dyDescent="0.3">
      <c r="A66" s="74">
        <v>43661</v>
      </c>
      <c r="B66" s="5">
        <v>0.92268100132211084</v>
      </c>
      <c r="C66" s="5">
        <v>0.9742283907434871</v>
      </c>
      <c r="D66" s="5">
        <v>0.9394865154672547</v>
      </c>
      <c r="E66" s="5">
        <v>0.90911505730729503</v>
      </c>
      <c r="F66" s="5">
        <v>0.95532022726666488</v>
      </c>
      <c r="G66" s="5">
        <v>0.90722677109291561</v>
      </c>
      <c r="H66" s="5">
        <v>0.95987817021027355</v>
      </c>
    </row>
    <row r="67" spans="1:8" x14ac:dyDescent="0.3">
      <c r="A67" s="74">
        <v>43662</v>
      </c>
      <c r="B67" s="5">
        <v>0.9271642083385474</v>
      </c>
      <c r="C67" s="5">
        <v>0.97613118056915804</v>
      </c>
      <c r="D67" s="5">
        <v>0.94444332045238433</v>
      </c>
      <c r="E67" s="5">
        <v>0.91600177086920165</v>
      </c>
      <c r="F67" s="5">
        <v>0.95865453866467498</v>
      </c>
      <c r="G67" s="5">
        <v>0.91278034887860449</v>
      </c>
      <c r="H67" s="5">
        <v>0.96292391495343521</v>
      </c>
    </row>
    <row r="68" spans="1:8" x14ac:dyDescent="0.3">
      <c r="A68" s="74">
        <v>43663</v>
      </c>
      <c r="B68" s="5">
        <v>0.93230030958067867</v>
      </c>
      <c r="C68" s="5">
        <v>0.97822984581805972</v>
      </c>
      <c r="D68" s="5">
        <v>0.94940012543751395</v>
      </c>
      <c r="E68" s="5">
        <v>0.92107826258054992</v>
      </c>
      <c r="F68" s="5">
        <v>0.96150870922137155</v>
      </c>
      <c r="G68" s="5">
        <v>0.91826272694909217</v>
      </c>
      <c r="H68" s="5">
        <v>0.96567679962513908</v>
      </c>
    </row>
    <row r="69" spans="1:8" x14ac:dyDescent="0.3">
      <c r="A69" s="74">
        <v>43664</v>
      </c>
      <c r="B69" s="5">
        <v>0.93437868953247327</v>
      </c>
      <c r="C69" s="5">
        <v>0.97946106276408207</v>
      </c>
      <c r="D69" s="5">
        <v>0.95057357314827928</v>
      </c>
      <c r="E69" s="5">
        <v>0.92361650843622412</v>
      </c>
      <c r="F69" s="5">
        <v>0.96182880311558061</v>
      </c>
      <c r="G69" s="5">
        <v>0.91833392666429337</v>
      </c>
      <c r="H69" s="5">
        <v>0.96623323376090908</v>
      </c>
    </row>
    <row r="70" spans="1:8" x14ac:dyDescent="0.3">
      <c r="A70" s="74">
        <v>43665</v>
      </c>
      <c r="B70" s="5">
        <v>0.93598916195585347</v>
      </c>
      <c r="C70" s="5">
        <v>0.98027254666032404</v>
      </c>
      <c r="D70" s="5">
        <v>0.95136261557448354</v>
      </c>
      <c r="E70" s="5">
        <v>0.92567268434256478</v>
      </c>
      <c r="F70" s="5">
        <v>0.96198885006268509</v>
      </c>
      <c r="G70" s="5">
        <v>0.91847632609469565</v>
      </c>
      <c r="H70" s="5">
        <v>0.96673109588238737</v>
      </c>
    </row>
    <row r="71" spans="1:8" x14ac:dyDescent="0.3">
      <c r="A71" s="74">
        <v>43666</v>
      </c>
      <c r="B71" s="5">
        <v>0.94331245885406179</v>
      </c>
      <c r="C71" s="5">
        <v>0.98326664241542383</v>
      </c>
      <c r="D71" s="5">
        <v>0.95787727355493957</v>
      </c>
      <c r="E71" s="5">
        <v>0.93257907422893405</v>
      </c>
      <c r="F71" s="5">
        <v>0.96820400650857585</v>
      </c>
      <c r="G71" s="5">
        <v>0.92687789248843</v>
      </c>
      <c r="H71" s="5">
        <v>0.97121185497569262</v>
      </c>
    </row>
    <row r="72" spans="1:8" x14ac:dyDescent="0.3">
      <c r="A72" s="74">
        <v>43667</v>
      </c>
      <c r="B72" s="5">
        <v>0.94548333215449654</v>
      </c>
      <c r="C72" s="5">
        <v>0.98427400173489665</v>
      </c>
      <c r="D72" s="5">
        <v>0.95998138669148436</v>
      </c>
      <c r="E72" s="5">
        <v>0.93437945791726107</v>
      </c>
      <c r="F72" s="5">
        <v>0.97063138520632719</v>
      </c>
      <c r="G72" s="5">
        <v>0.930437878248487</v>
      </c>
      <c r="H72" s="5">
        <v>0.97247115328296141</v>
      </c>
    </row>
    <row r="73" spans="1:8" x14ac:dyDescent="0.3">
      <c r="A73" s="74">
        <v>43668</v>
      </c>
      <c r="B73" s="5">
        <v>0.94650075898953734</v>
      </c>
      <c r="C73" s="5">
        <v>0.98469373478467692</v>
      </c>
      <c r="D73" s="5">
        <v>0.96103344325975681</v>
      </c>
      <c r="E73" s="5">
        <v>0.93564858084509817</v>
      </c>
      <c r="F73" s="5">
        <v>0.97201845874789938</v>
      </c>
      <c r="G73" s="5">
        <v>0.93157707369170528</v>
      </c>
      <c r="H73" s="5">
        <v>0.9730568734258771</v>
      </c>
    </row>
    <row r="74" spans="1:8" x14ac:dyDescent="0.3">
      <c r="A74" s="74">
        <v>43669</v>
      </c>
      <c r="B74" s="5">
        <v>0.94777934351485604</v>
      </c>
      <c r="C74" s="5">
        <v>0.98516943224109466</v>
      </c>
      <c r="D74" s="5">
        <v>0.9632589475387946</v>
      </c>
      <c r="E74" s="5">
        <v>0.93707511436863589</v>
      </c>
      <c r="F74" s="5">
        <v>0.97316546186881481</v>
      </c>
      <c r="G74" s="5">
        <v>0.93364186543253824</v>
      </c>
      <c r="H74" s="5">
        <v>0.97387688162595909</v>
      </c>
    </row>
    <row r="75" spans="1:8" x14ac:dyDescent="0.3">
      <c r="A75" s="74">
        <v>43670</v>
      </c>
      <c r="B75" s="5">
        <v>0.94917762531488548</v>
      </c>
      <c r="C75" s="5">
        <v>0.98570109410414974</v>
      </c>
      <c r="D75" s="5">
        <v>0.96451332267788858</v>
      </c>
      <c r="E75" s="5">
        <v>0.93816715037630971</v>
      </c>
      <c r="F75" s="5">
        <v>0.9739123476219691</v>
      </c>
      <c r="G75" s="5">
        <v>0.93698825204699177</v>
      </c>
      <c r="H75" s="5">
        <v>0.97472617583318688</v>
      </c>
    </row>
    <row r="76" spans="1:8" x14ac:dyDescent="0.3">
      <c r="A76" s="74">
        <v>43671</v>
      </c>
      <c r="B76" s="5">
        <v>0.95045076905499004</v>
      </c>
      <c r="C76" s="5">
        <v>0.9860088983406553</v>
      </c>
      <c r="D76" s="5">
        <v>0.96532259696117506</v>
      </c>
      <c r="E76" s="5">
        <v>0.93920999557282703</v>
      </c>
      <c r="F76" s="5">
        <v>0.97463255888393929</v>
      </c>
      <c r="G76" s="5">
        <v>0.93940904236383049</v>
      </c>
      <c r="H76" s="5">
        <v>0.97613190417618467</v>
      </c>
    </row>
    <row r="77" spans="1:8" x14ac:dyDescent="0.3">
      <c r="A77" s="74">
        <v>43672</v>
      </c>
      <c r="B77" s="5">
        <v>0.95197962970015837</v>
      </c>
      <c r="C77" s="5">
        <v>0.98637266698379833</v>
      </c>
      <c r="D77" s="5">
        <v>0.96655674024318694</v>
      </c>
      <c r="E77" s="5">
        <v>0.94060701460967089</v>
      </c>
      <c r="F77" s="5">
        <v>0.97535277014590949</v>
      </c>
      <c r="G77" s="5">
        <v>0.941189035243859</v>
      </c>
      <c r="H77" s="5">
        <v>0.97692262636912086</v>
      </c>
    </row>
    <row r="78" spans="1:8" x14ac:dyDescent="0.3">
      <c r="A78" s="74">
        <v>43673</v>
      </c>
      <c r="B78" s="5">
        <v>0.95277942512663427</v>
      </c>
      <c r="C78" s="5">
        <v>0.98659652461034786</v>
      </c>
      <c r="D78" s="5">
        <v>0.96698160924191234</v>
      </c>
      <c r="E78" s="5">
        <v>0.94114811353239214</v>
      </c>
      <c r="F78" s="5">
        <v>0.97569953853130253</v>
      </c>
      <c r="G78" s="5">
        <v>0.94254182983268064</v>
      </c>
      <c r="H78" s="5">
        <v>0.97724477244772445</v>
      </c>
    </row>
    <row r="79" spans="1:8" x14ac:dyDescent="0.3">
      <c r="A79" s="74">
        <v>43674</v>
      </c>
      <c r="B79" s="5">
        <v>0.95320380637333579</v>
      </c>
      <c r="C79" s="5">
        <v>0.9869323110501721</v>
      </c>
      <c r="D79" s="5">
        <v>0.96718392781273388</v>
      </c>
      <c r="E79" s="5">
        <v>0.94151212553495012</v>
      </c>
      <c r="F79" s="5">
        <v>0.97609965589906378</v>
      </c>
      <c r="G79" s="5">
        <v>0.94318262726949087</v>
      </c>
      <c r="H79" s="5">
        <v>0.97744977449774495</v>
      </c>
    </row>
    <row r="80" spans="1:8" x14ac:dyDescent="0.3">
      <c r="A80" s="74">
        <v>43675</v>
      </c>
      <c r="B80" s="5">
        <v>0.95359554290875259</v>
      </c>
      <c r="C80" s="5">
        <v>0.98710020427008427</v>
      </c>
      <c r="D80" s="5">
        <v>0.9674874056689664</v>
      </c>
      <c r="E80" s="5">
        <v>0.94193516651089582</v>
      </c>
      <c r="F80" s="5">
        <v>0.97633972631972044</v>
      </c>
      <c r="G80" s="5">
        <v>0.94389462442150229</v>
      </c>
      <c r="H80" s="5">
        <v>0.97765477654776545</v>
      </c>
    </row>
    <row r="81" spans="1:8" x14ac:dyDescent="0.3">
      <c r="A81" s="74">
        <v>43676</v>
      </c>
      <c r="B81" s="5">
        <v>0.95410697671888012</v>
      </c>
      <c r="C81" s="5">
        <v>0.98724011528667766</v>
      </c>
      <c r="D81" s="5">
        <v>0.96793250652477392</v>
      </c>
      <c r="E81" s="5">
        <v>0.94230901667568501</v>
      </c>
      <c r="F81" s="5">
        <v>0.97679319266984987</v>
      </c>
      <c r="G81" s="5">
        <v>0.94482022071911709</v>
      </c>
      <c r="H81" s="5">
        <v>0.97785977859778594</v>
      </c>
    </row>
    <row r="82" spans="1:8" x14ac:dyDescent="0.3">
      <c r="A82" s="74">
        <v>43677</v>
      </c>
      <c r="B82" s="5">
        <v>0.95458576581772281</v>
      </c>
      <c r="C82" s="5">
        <v>0.98735204409995247</v>
      </c>
      <c r="D82" s="5">
        <v>0.96825621623808844</v>
      </c>
      <c r="E82" s="5">
        <v>0.94285995376063747</v>
      </c>
      <c r="F82" s="5">
        <v>0.97719331003761101</v>
      </c>
      <c r="G82" s="5">
        <v>0.94531861872552514</v>
      </c>
      <c r="H82" s="5">
        <v>0.97809406665495224</v>
      </c>
    </row>
    <row r="83" spans="1:8" x14ac:dyDescent="0.3">
      <c r="A83" s="74">
        <v>43678</v>
      </c>
      <c r="B83" s="5">
        <v>0.95494485764185488</v>
      </c>
      <c r="C83" s="5">
        <v>0.98774379494641407</v>
      </c>
      <c r="D83" s="5">
        <v>0.96864062152264951</v>
      </c>
      <c r="E83" s="5">
        <v>0.94350927246790295</v>
      </c>
      <c r="F83" s="5">
        <v>0.97756675291418815</v>
      </c>
      <c r="G83" s="5">
        <v>0.94574581701673188</v>
      </c>
      <c r="H83" s="5">
        <v>0.97835764071926434</v>
      </c>
    </row>
    <row r="84" spans="1:8" x14ac:dyDescent="0.3">
      <c r="A84" s="74">
        <v>43679</v>
      </c>
      <c r="B84" s="5">
        <v>0.9553257126068434</v>
      </c>
      <c r="C84" s="5">
        <v>0.98785572375968889</v>
      </c>
      <c r="D84" s="5">
        <v>0.96892386752179982</v>
      </c>
      <c r="E84" s="5">
        <v>0.94389296079492346</v>
      </c>
      <c r="F84" s="5">
        <v>0.97778014884366082</v>
      </c>
      <c r="G84" s="5">
        <v>0.94638661445354222</v>
      </c>
      <c r="H84" s="5">
        <v>0.97873835881215954</v>
      </c>
    </row>
    <row r="85" spans="1:8" x14ac:dyDescent="0.3">
      <c r="A85" s="74">
        <v>43680</v>
      </c>
      <c r="B85" s="5">
        <v>0.95544540988155413</v>
      </c>
      <c r="C85" s="5">
        <v>0.98793967036964492</v>
      </c>
      <c r="D85" s="5">
        <v>0.96922734537803223</v>
      </c>
      <c r="E85" s="5">
        <v>0.94410940036401203</v>
      </c>
      <c r="F85" s="5">
        <v>0.9778868468083971</v>
      </c>
      <c r="G85" s="5">
        <v>0.94716981132075473</v>
      </c>
      <c r="H85" s="5">
        <v>0.97888478884788843</v>
      </c>
    </row>
    <row r="86" spans="1:8" x14ac:dyDescent="0.3">
      <c r="A86" s="74">
        <v>43681</v>
      </c>
      <c r="B86" s="5">
        <v>0.95553790323019416</v>
      </c>
      <c r="C86" s="5">
        <v>0.98802361697960095</v>
      </c>
      <c r="D86" s="5">
        <v>0.96930827280636089</v>
      </c>
      <c r="E86" s="5">
        <v>0.94420778198632493</v>
      </c>
      <c r="F86" s="5">
        <v>0.97802021926431748</v>
      </c>
      <c r="G86" s="5">
        <v>0.9474546101815593</v>
      </c>
      <c r="H86" s="5">
        <v>0.97900193287647164</v>
      </c>
    </row>
    <row r="87" spans="1:8" x14ac:dyDescent="0.3">
      <c r="A87" s="74">
        <v>43682</v>
      </c>
      <c r="B87" s="5">
        <v>0.95559775186754947</v>
      </c>
      <c r="C87" s="5">
        <v>0.98802361697960095</v>
      </c>
      <c r="D87" s="5">
        <v>0.96938920023468955</v>
      </c>
      <c r="E87" s="5">
        <v>0.9442864872841753</v>
      </c>
      <c r="F87" s="5">
        <v>0.97831363866734244</v>
      </c>
      <c r="G87" s="5">
        <v>0.94759700961196158</v>
      </c>
      <c r="H87" s="5">
        <v>0.97911907690505473</v>
      </c>
    </row>
    <row r="88" spans="1:8" x14ac:dyDescent="0.3">
      <c r="A88" s="74">
        <v>43683</v>
      </c>
      <c r="B88" s="5">
        <v>0.95642475122009607</v>
      </c>
      <c r="C88" s="5">
        <v>0.98841536782606265</v>
      </c>
      <c r="D88" s="5">
        <v>0.9700163878042366</v>
      </c>
      <c r="E88" s="5">
        <v>0.94486693885582174</v>
      </c>
      <c r="F88" s="5">
        <v>0.97868708154391959</v>
      </c>
      <c r="G88" s="5">
        <v>0.94859380562477746</v>
      </c>
      <c r="H88" s="5">
        <v>0.97935336496222103</v>
      </c>
    </row>
    <row r="89" spans="1:8" x14ac:dyDescent="0.3">
      <c r="A89" s="74">
        <v>43684</v>
      </c>
      <c r="B89" s="5">
        <v>0.95683281011115529</v>
      </c>
      <c r="C89" s="5">
        <v>0.9886112432492935</v>
      </c>
      <c r="D89" s="5">
        <v>0.97023893823214036</v>
      </c>
      <c r="E89" s="5">
        <v>0.94511289291160416</v>
      </c>
      <c r="F89" s="5">
        <v>0.97903384992931264</v>
      </c>
      <c r="G89" s="5">
        <v>0.9491634033463866</v>
      </c>
      <c r="H89" s="5">
        <v>0.97964622503367893</v>
      </c>
    </row>
    <row r="90" spans="1:8" x14ac:dyDescent="0.3">
      <c r="A90" s="74">
        <v>43685</v>
      </c>
      <c r="B90" s="5">
        <v>0.95713205329793194</v>
      </c>
      <c r="C90" s="5">
        <v>0.98869518985924953</v>
      </c>
      <c r="D90" s="5">
        <v>0.9705828798025371</v>
      </c>
      <c r="E90" s="5">
        <v>0.94544739042746817</v>
      </c>
      <c r="F90" s="5">
        <v>0.97916722238523302</v>
      </c>
      <c r="G90" s="5">
        <v>0.94980420078319683</v>
      </c>
      <c r="H90" s="5">
        <v>0.97970479704797053</v>
      </c>
    </row>
    <row r="91" spans="1:8" x14ac:dyDescent="0.3">
      <c r="A91" s="74">
        <v>43686</v>
      </c>
      <c r="B91" s="5">
        <v>0.95721910586135794</v>
      </c>
      <c r="C91" s="5">
        <v>0.98880711867252424</v>
      </c>
      <c r="D91" s="5">
        <v>0.97076496651627653</v>
      </c>
      <c r="E91" s="5">
        <v>0.94559496286093758</v>
      </c>
      <c r="F91" s="5">
        <v>0.97951399077062606</v>
      </c>
      <c r="G91" s="5">
        <v>0.95030259878960488</v>
      </c>
      <c r="H91" s="5">
        <v>0.97979265506940783</v>
      </c>
    </row>
    <row r="92" spans="1:8" x14ac:dyDescent="0.3">
      <c r="A92" s="74">
        <v>43687</v>
      </c>
      <c r="B92" s="5">
        <v>0.95748570433684987</v>
      </c>
      <c r="C92" s="5">
        <v>0.98891904748579906</v>
      </c>
      <c r="D92" s="5">
        <v>0.97096728508709818</v>
      </c>
      <c r="E92" s="5">
        <v>0.94582124059225736</v>
      </c>
      <c r="F92" s="5">
        <v>0.98004748059430769</v>
      </c>
      <c r="G92" s="5">
        <v>0.95065859736561054</v>
      </c>
      <c r="H92" s="5">
        <v>0.97988051309084523</v>
      </c>
    </row>
    <row r="93" spans="1:8" x14ac:dyDescent="0.3">
      <c r="A93" s="74">
        <v>43688</v>
      </c>
      <c r="B93" s="5">
        <v>0.95757275690027588</v>
      </c>
      <c r="C93" s="5">
        <v>0.98905895850239245</v>
      </c>
      <c r="D93" s="5">
        <v>0.97108867622959116</v>
      </c>
      <c r="E93" s="5">
        <v>0.94594913670126424</v>
      </c>
      <c r="F93" s="5">
        <v>0.98039424897970073</v>
      </c>
      <c r="G93" s="5">
        <v>0.95108579565681739</v>
      </c>
      <c r="H93" s="5">
        <v>0.97999765711942832</v>
      </c>
    </row>
    <row r="94" spans="1:8" x14ac:dyDescent="0.3">
      <c r="A94" s="74">
        <v>43689</v>
      </c>
      <c r="B94" s="5">
        <v>0.95767069103413005</v>
      </c>
      <c r="C94" s="5">
        <v>0.9891149229090298</v>
      </c>
      <c r="D94" s="5">
        <v>0.97123029922916626</v>
      </c>
      <c r="E94" s="5">
        <v>0.94623444340597174</v>
      </c>
      <c r="F94" s="5">
        <v>0.98052762143562111</v>
      </c>
      <c r="G94" s="5">
        <v>0.95129939480242076</v>
      </c>
      <c r="H94" s="5">
        <v>0.98014408715515722</v>
      </c>
    </row>
    <row r="95" spans="1:8" x14ac:dyDescent="0.3">
      <c r="A95" s="74">
        <v>43690</v>
      </c>
      <c r="B95" s="5">
        <v>0.95855753902403196</v>
      </c>
      <c r="C95" s="5">
        <v>0.98981447799199707</v>
      </c>
      <c r="D95" s="5">
        <v>0.97155400894248078</v>
      </c>
      <c r="E95" s="5">
        <v>0.94686408578877468</v>
      </c>
      <c r="F95" s="5">
        <v>0.98122115820640721</v>
      </c>
      <c r="G95" s="5">
        <v>0.9518689925240299</v>
      </c>
      <c r="H95" s="5">
        <v>0.98037837521232352</v>
      </c>
    </row>
    <row r="96" spans="1:8" x14ac:dyDescent="0.3">
      <c r="A96" s="74">
        <v>43691</v>
      </c>
      <c r="B96" s="5">
        <v>0.95886222299602275</v>
      </c>
      <c r="C96" s="5">
        <v>0.99001035341522792</v>
      </c>
      <c r="D96" s="5">
        <v>0.97181702308454898</v>
      </c>
      <c r="E96" s="5">
        <v>0.94733631757587677</v>
      </c>
      <c r="F96" s="5">
        <v>0.98162127557416845</v>
      </c>
      <c r="G96" s="5">
        <v>0.95236739053043784</v>
      </c>
      <c r="H96" s="5">
        <v>0.98052480524805252</v>
      </c>
    </row>
    <row r="97" spans="1:8" x14ac:dyDescent="0.3">
      <c r="A97" s="74">
        <v>43692</v>
      </c>
      <c r="B97" s="5">
        <v>0.95924851874622541</v>
      </c>
      <c r="C97" s="5">
        <v>0.99009430002518395</v>
      </c>
      <c r="D97" s="5">
        <v>0.97195864608412408</v>
      </c>
      <c r="E97" s="5">
        <v>0.94757243346942788</v>
      </c>
      <c r="F97" s="5">
        <v>0.98183467150364112</v>
      </c>
      <c r="G97" s="5">
        <v>0.95307938768244926</v>
      </c>
      <c r="H97" s="5">
        <v>0.98061266326948981</v>
      </c>
    </row>
    <row r="98" spans="1:8" x14ac:dyDescent="0.3">
      <c r="A98" s="74">
        <v>43693</v>
      </c>
      <c r="B98" s="5">
        <v>0.95950967643650331</v>
      </c>
      <c r="C98" s="5">
        <v>0.99017824663514009</v>
      </c>
      <c r="D98" s="5">
        <v>0.97208003722661707</v>
      </c>
      <c r="E98" s="5">
        <v>0.94775935855182247</v>
      </c>
      <c r="F98" s="5">
        <v>0.98207474192429778</v>
      </c>
      <c r="G98" s="5">
        <v>0.95372018511925949</v>
      </c>
      <c r="H98" s="5">
        <v>0.98072980729807302</v>
      </c>
    </row>
    <row r="99" spans="1:8" x14ac:dyDescent="0.3">
      <c r="A99" s="74">
        <v>43694</v>
      </c>
      <c r="B99" s="5">
        <v>0.9597545117711388</v>
      </c>
      <c r="C99" s="5">
        <v>0.99031815765173348</v>
      </c>
      <c r="D99" s="5">
        <v>0.97260606551075324</v>
      </c>
      <c r="E99" s="5">
        <v>0.94806434158099262</v>
      </c>
      <c r="F99" s="5">
        <v>0.98268825522153169</v>
      </c>
      <c r="G99" s="5">
        <v>0.95443218227127091</v>
      </c>
      <c r="H99" s="5">
        <v>0.98090552334094772</v>
      </c>
    </row>
    <row r="100" spans="1:8" x14ac:dyDescent="0.3">
      <c r="A100" s="74">
        <v>43695</v>
      </c>
      <c r="B100" s="5">
        <v>0.95988509061627769</v>
      </c>
      <c r="C100" s="5">
        <v>0.9904300864650083</v>
      </c>
      <c r="D100" s="5">
        <v>0.97278815222449266</v>
      </c>
      <c r="E100" s="5">
        <v>0.94817256136553696</v>
      </c>
      <c r="F100" s="5">
        <v>0.98306169809810873</v>
      </c>
      <c r="G100" s="5">
        <v>0.95493058027767885</v>
      </c>
      <c r="H100" s="5">
        <v>0.98093480934809352</v>
      </c>
    </row>
    <row r="101" spans="1:8" x14ac:dyDescent="0.3">
      <c r="A101" s="74">
        <v>43696</v>
      </c>
      <c r="B101" s="5">
        <v>0.9606250374053984</v>
      </c>
      <c r="C101" s="5">
        <v>0.99090578392142592</v>
      </c>
      <c r="D101" s="5">
        <v>0.97317255750905374</v>
      </c>
      <c r="E101" s="5">
        <v>0.94880220374833979</v>
      </c>
      <c r="F101" s="5">
        <v>0.98362186241297445</v>
      </c>
      <c r="G101" s="5">
        <v>0.95521537913848342</v>
      </c>
      <c r="H101" s="5">
        <v>0.98119838341240551</v>
      </c>
    </row>
    <row r="102" spans="1:8" x14ac:dyDescent="0.3">
      <c r="A102" s="74">
        <v>43697</v>
      </c>
      <c r="B102" s="5">
        <v>0.96212125333928189</v>
      </c>
      <c r="C102" s="5">
        <v>0.99118560595461291</v>
      </c>
      <c r="D102" s="5">
        <v>0.97394136807817588</v>
      </c>
      <c r="E102" s="5">
        <v>0.95046485316542872</v>
      </c>
      <c r="F102" s="5">
        <v>0.98442209714849693</v>
      </c>
      <c r="G102" s="5">
        <v>0.95592737629049485</v>
      </c>
      <c r="H102" s="5">
        <v>0.981959819598196</v>
      </c>
    </row>
    <row r="103" spans="1:8" x14ac:dyDescent="0.3">
      <c r="A103" s="74">
        <v>43698</v>
      </c>
      <c r="B103" s="5">
        <v>0.96555982959460707</v>
      </c>
      <c r="C103" s="5">
        <v>0.99238884069731648</v>
      </c>
      <c r="D103" s="5">
        <v>0.97602524935763857</v>
      </c>
      <c r="E103" s="5">
        <v>0.95334743469919814</v>
      </c>
      <c r="F103" s="5">
        <v>0.98615593907546217</v>
      </c>
      <c r="G103" s="5">
        <v>0.95884656461374151</v>
      </c>
      <c r="H103" s="5">
        <v>0.98333626193404788</v>
      </c>
    </row>
    <row r="104" spans="1:8" x14ac:dyDescent="0.3">
      <c r="A104" s="74">
        <v>43699</v>
      </c>
      <c r="B104" s="5">
        <v>0.96671327606000101</v>
      </c>
      <c r="C104" s="5">
        <v>0.99272462713714082</v>
      </c>
      <c r="D104" s="5">
        <v>0.97723916078256823</v>
      </c>
      <c r="E104" s="5">
        <v>0.95484283535835501</v>
      </c>
      <c r="F104" s="5">
        <v>0.98679612686388007</v>
      </c>
      <c r="G104" s="5">
        <v>0.96091135635457459</v>
      </c>
      <c r="H104" s="5">
        <v>0.98395126808410938</v>
      </c>
    </row>
    <row r="105" spans="1:8" x14ac:dyDescent="0.3">
      <c r="A105" s="74">
        <v>43700</v>
      </c>
      <c r="B105" s="5">
        <v>0.96803538686703261</v>
      </c>
      <c r="C105" s="5">
        <v>0.99311637798360242</v>
      </c>
      <c r="D105" s="5">
        <v>0.97814959435126547</v>
      </c>
      <c r="E105" s="5">
        <v>0.95604309115057307</v>
      </c>
      <c r="F105" s="5">
        <v>0.98804982794953189</v>
      </c>
      <c r="G105" s="5">
        <v>0.9625489498042008</v>
      </c>
      <c r="H105" s="5">
        <v>0.98444913020558777</v>
      </c>
    </row>
    <row r="106" spans="1:8" x14ac:dyDescent="0.3">
      <c r="A106" s="74">
        <v>43701</v>
      </c>
      <c r="B106" s="5">
        <v>0.96902560977600283</v>
      </c>
      <c r="C106" s="5">
        <v>0.99350812883006412</v>
      </c>
      <c r="D106" s="5">
        <v>0.97865539077831953</v>
      </c>
      <c r="E106" s="5">
        <v>0.95707609818485906</v>
      </c>
      <c r="F106" s="5">
        <v>0.98909013310571103</v>
      </c>
      <c r="G106" s="5">
        <v>0.96375934496262017</v>
      </c>
      <c r="H106" s="5">
        <v>0.98474199027704568</v>
      </c>
    </row>
    <row r="107" spans="1:8" x14ac:dyDescent="0.3">
      <c r="A107" s="74">
        <v>43702</v>
      </c>
      <c r="B107" s="5">
        <v>0.96948263573398918</v>
      </c>
      <c r="C107" s="5">
        <v>0.99373198645661365</v>
      </c>
      <c r="D107" s="5">
        <v>0.97908025977704494</v>
      </c>
      <c r="E107" s="5">
        <v>0.95757784445865513</v>
      </c>
      <c r="F107" s="5">
        <v>0.98959694843820856</v>
      </c>
      <c r="G107" s="5">
        <v>0.96532573869704519</v>
      </c>
      <c r="H107" s="5">
        <v>0.98497627833421186</v>
      </c>
    </row>
    <row r="108" spans="1:8" x14ac:dyDescent="0.3">
      <c r="A108" s="74">
        <v>43703</v>
      </c>
      <c r="B108" s="5">
        <v>0.97088635831923265</v>
      </c>
      <c r="C108" s="5">
        <v>0.99417970170971259</v>
      </c>
      <c r="D108" s="5">
        <v>0.98039533048738547</v>
      </c>
      <c r="E108" s="5">
        <v>0.95972256382507748</v>
      </c>
      <c r="F108" s="5">
        <v>0.99053055562965131</v>
      </c>
      <c r="G108" s="5">
        <v>0.96682093271626912</v>
      </c>
      <c r="H108" s="5">
        <v>0.98644057869150115</v>
      </c>
    </row>
    <row r="109" spans="1:8" x14ac:dyDescent="0.3">
      <c r="A109" s="74">
        <v>43704</v>
      </c>
      <c r="B109" s="5">
        <v>0.97291033041888608</v>
      </c>
      <c r="C109" s="5">
        <v>0.99462741696281165</v>
      </c>
      <c r="D109" s="5">
        <v>0.98193295162562977</v>
      </c>
      <c r="E109" s="5">
        <v>0.96252644006099664</v>
      </c>
      <c r="F109" s="5">
        <v>0.99141081383872598</v>
      </c>
      <c r="G109" s="5">
        <v>0.96924172303310785</v>
      </c>
      <c r="H109" s="5">
        <v>0.98758273297018684</v>
      </c>
    </row>
    <row r="110" spans="1:8" x14ac:dyDescent="0.3">
      <c r="A110" s="74">
        <v>43705</v>
      </c>
      <c r="B110" s="5">
        <v>0.97462961854654862</v>
      </c>
      <c r="C110" s="5">
        <v>0.99485127458936118</v>
      </c>
      <c r="D110" s="5">
        <v>0.98369312319177782</v>
      </c>
      <c r="E110" s="5">
        <v>0.96519258202567759</v>
      </c>
      <c r="F110" s="5">
        <v>0.99231774653898475</v>
      </c>
      <c r="G110" s="5">
        <v>0.97187611249555006</v>
      </c>
      <c r="H110" s="5">
        <v>0.98851988519885203</v>
      </c>
    </row>
    <row r="111" spans="1:8" x14ac:dyDescent="0.3">
      <c r="A111" s="74">
        <v>43706</v>
      </c>
      <c r="B111" s="5">
        <v>0.97603878191700622</v>
      </c>
      <c r="C111" s="5">
        <v>0.99524302543582277</v>
      </c>
      <c r="D111" s="5">
        <v>0.98496773018795392</v>
      </c>
      <c r="E111" s="5">
        <v>0.96778001869250829</v>
      </c>
      <c r="F111" s="5">
        <v>0.99341140067753209</v>
      </c>
      <c r="G111" s="5">
        <v>0.97386970452118193</v>
      </c>
      <c r="H111" s="5">
        <v>0.98925203537749662</v>
      </c>
    </row>
    <row r="112" spans="1:8" x14ac:dyDescent="0.3">
      <c r="A112" s="74">
        <v>43707</v>
      </c>
      <c r="B112" s="5">
        <v>0.97773630690381241</v>
      </c>
      <c r="C112" s="5">
        <v>0.99543890085905362</v>
      </c>
      <c r="D112" s="5">
        <v>0.98618164161288369</v>
      </c>
      <c r="E112" s="5">
        <v>0.97047567514388311</v>
      </c>
      <c r="F112" s="5">
        <v>0.99442503134252713</v>
      </c>
      <c r="G112" s="5">
        <v>0.97621929512281946</v>
      </c>
      <c r="H112" s="5">
        <v>0.99001347156328701</v>
      </c>
    </row>
    <row r="113" spans="1:8" x14ac:dyDescent="0.3">
      <c r="A113" s="74">
        <v>43708</v>
      </c>
      <c r="B113" s="5">
        <v>0.97967866722525399</v>
      </c>
      <c r="C113" s="5">
        <v>0.99597056272210871</v>
      </c>
      <c r="D113" s="5">
        <v>0.98721346632407392</v>
      </c>
      <c r="E113" s="5">
        <v>0.97209897191204686</v>
      </c>
      <c r="F113" s="5">
        <v>0.99517191709568142</v>
      </c>
      <c r="G113" s="5">
        <v>0.97849768600925602</v>
      </c>
      <c r="H113" s="5">
        <v>0.9911849118491185</v>
      </c>
    </row>
    <row r="114" spans="1:8" x14ac:dyDescent="0.3">
      <c r="A114" s="74">
        <v>43709</v>
      </c>
      <c r="B114" s="5">
        <v>0.98046214029608758</v>
      </c>
      <c r="C114" s="5">
        <v>0.99622240255197692</v>
      </c>
      <c r="D114" s="5">
        <v>0.98788111760778519</v>
      </c>
      <c r="E114" s="5">
        <v>0.97286634856608789</v>
      </c>
      <c r="F114" s="5">
        <v>0.99565205793699485</v>
      </c>
      <c r="G114" s="5">
        <v>0.97970808116767538</v>
      </c>
      <c r="H114" s="5">
        <v>0.99174134598488839</v>
      </c>
    </row>
    <row r="115" spans="1:8" x14ac:dyDescent="0.3">
      <c r="A115" s="74">
        <v>43710</v>
      </c>
      <c r="B115" s="5">
        <v>0.9812347317964929</v>
      </c>
      <c r="C115" s="5">
        <v>0.99647424238184512</v>
      </c>
      <c r="D115" s="5">
        <v>0.98879155117648254</v>
      </c>
      <c r="E115" s="5">
        <v>0.9742830439273944</v>
      </c>
      <c r="F115" s="5">
        <v>0.99610552428712418</v>
      </c>
      <c r="G115" s="5">
        <v>0.98056247775008898</v>
      </c>
      <c r="H115" s="5">
        <v>0.99215135008492938</v>
      </c>
    </row>
    <row r="116" spans="1:8" x14ac:dyDescent="0.3">
      <c r="A116" s="74">
        <v>43711</v>
      </c>
      <c r="B116" s="5">
        <v>0.98306827641365202</v>
      </c>
      <c r="C116" s="5">
        <v>0.99692195763494418</v>
      </c>
      <c r="D116" s="5">
        <v>0.99006615817265864</v>
      </c>
      <c r="E116" s="5">
        <v>0.97737222686802105</v>
      </c>
      <c r="F116" s="5">
        <v>0.99679906105791027</v>
      </c>
      <c r="G116" s="5">
        <v>0.98291206835172662</v>
      </c>
      <c r="H116" s="5">
        <v>0.99264921220640778</v>
      </c>
    </row>
    <row r="117" spans="1:8" x14ac:dyDescent="0.3">
      <c r="A117" s="74">
        <v>43712</v>
      </c>
      <c r="B117" s="5">
        <v>0.98491270260123942</v>
      </c>
      <c r="C117" s="5">
        <v>0.99759353051459276</v>
      </c>
      <c r="D117" s="5">
        <v>0.99148238816840994</v>
      </c>
      <c r="E117" s="5">
        <v>0.98059914407988591</v>
      </c>
      <c r="F117" s="5">
        <v>0.99711915495211934</v>
      </c>
      <c r="G117" s="5">
        <v>0.98561765752936992</v>
      </c>
      <c r="H117" s="5">
        <v>0.99382065249223916</v>
      </c>
    </row>
    <row r="118" spans="1:8" x14ac:dyDescent="0.3">
      <c r="A118" s="74">
        <v>43713</v>
      </c>
      <c r="B118" s="5">
        <v>0.98666463544018668</v>
      </c>
      <c r="C118" s="5">
        <v>0.99832106780087859</v>
      </c>
      <c r="D118" s="5">
        <v>0.99289861816416125</v>
      </c>
      <c r="E118" s="5">
        <v>0.98381622312951944</v>
      </c>
      <c r="F118" s="5">
        <v>0.99757262130224866</v>
      </c>
      <c r="G118" s="5">
        <v>0.98867924528301887</v>
      </c>
      <c r="H118" s="5">
        <v>0.99458208867802966</v>
      </c>
    </row>
    <row r="119" spans="1:8" x14ac:dyDescent="0.3">
      <c r="A119" s="74">
        <v>43714</v>
      </c>
      <c r="B119" s="5">
        <v>0.98887359423712029</v>
      </c>
      <c r="C119" s="5">
        <v>0.99874080085065897</v>
      </c>
      <c r="D119" s="5">
        <v>0.99433508001699478</v>
      </c>
      <c r="E119" s="5">
        <v>0.98725957991047275</v>
      </c>
      <c r="F119" s="5">
        <v>0.99826615807303476</v>
      </c>
      <c r="G119" s="5">
        <v>0.99145603417586325</v>
      </c>
      <c r="H119" s="5">
        <v>0.99607567504246475</v>
      </c>
    </row>
    <row r="120" spans="1:8" x14ac:dyDescent="0.3">
      <c r="A120" s="74">
        <v>43715</v>
      </c>
      <c r="B120" s="5">
        <v>0.99093021104805845</v>
      </c>
      <c r="C120" s="5">
        <v>0.99904860508716453</v>
      </c>
      <c r="D120" s="5">
        <v>0.9959131648694034</v>
      </c>
      <c r="E120" s="5">
        <v>0.98996507452407889</v>
      </c>
      <c r="F120" s="5">
        <v>0.998666275440796</v>
      </c>
      <c r="G120" s="5">
        <v>0.9928800284798861</v>
      </c>
      <c r="H120" s="5">
        <v>0.99707139928542143</v>
      </c>
    </row>
    <row r="121" spans="1:8" x14ac:dyDescent="0.3">
      <c r="A121" s="74">
        <v>43716</v>
      </c>
      <c r="B121" s="5">
        <v>0.99186058531967336</v>
      </c>
      <c r="C121" s="5">
        <v>0.99932842712035141</v>
      </c>
      <c r="D121" s="5">
        <v>0.99654035243895034</v>
      </c>
      <c r="E121" s="5">
        <v>0.99126371193860985</v>
      </c>
      <c r="F121" s="5">
        <v>0.99911974179092533</v>
      </c>
      <c r="G121" s="5">
        <v>0.99515841936632254</v>
      </c>
      <c r="H121" s="5">
        <v>0.99739354536402502</v>
      </c>
    </row>
    <row r="122" spans="1:8" x14ac:dyDescent="0.3">
      <c r="A122" s="74">
        <v>43717</v>
      </c>
      <c r="B122" s="5">
        <v>0.99248083483408323</v>
      </c>
      <c r="C122" s="5">
        <v>0.99941237373030756</v>
      </c>
      <c r="D122" s="5">
        <v>0.99708661258016873</v>
      </c>
      <c r="E122" s="5">
        <v>0.99242461508190272</v>
      </c>
      <c r="F122" s="5">
        <v>0.9993064632292139</v>
      </c>
      <c r="G122" s="5">
        <v>0.99608401566393734</v>
      </c>
      <c r="H122" s="5">
        <v>0.99771569144262873</v>
      </c>
    </row>
    <row r="123" spans="1:8" x14ac:dyDescent="0.3">
      <c r="A123" s="74">
        <v>43718</v>
      </c>
      <c r="B123" s="5">
        <v>0.99492374739522405</v>
      </c>
      <c r="C123" s="5">
        <v>0.99969219576349444</v>
      </c>
      <c r="D123" s="5">
        <v>0.99811843729135896</v>
      </c>
      <c r="E123" s="5">
        <v>0.99475625953071967</v>
      </c>
      <c r="F123" s="5">
        <v>0.99949318466750248</v>
      </c>
      <c r="G123" s="5">
        <v>0.99878960484158064</v>
      </c>
      <c r="H123" s="5">
        <v>0.99841855561412762</v>
      </c>
    </row>
    <row r="124" spans="1:8" x14ac:dyDescent="0.3">
      <c r="A124" s="74">
        <v>43719</v>
      </c>
      <c r="B124" s="5">
        <v>0.99695860106530576</v>
      </c>
      <c r="C124" s="5">
        <v>0.99983210678008783</v>
      </c>
      <c r="D124" s="5">
        <v>0.99882655228923467</v>
      </c>
      <c r="E124" s="5">
        <v>0.99663534851689706</v>
      </c>
      <c r="F124" s="5">
        <v>0.99965323161460695</v>
      </c>
      <c r="G124" s="5">
        <v>0.99907440370238521</v>
      </c>
      <c r="H124" s="5">
        <v>0.99874070169273121</v>
      </c>
    </row>
    <row r="125" spans="1:8" x14ac:dyDescent="0.3">
      <c r="A125" s="74">
        <v>43720</v>
      </c>
      <c r="B125" s="5">
        <v>0.99855275113304354</v>
      </c>
      <c r="C125" s="5">
        <v>0.99991605339004397</v>
      </c>
      <c r="D125" s="5">
        <v>0.99947397171586383</v>
      </c>
      <c r="E125" s="5">
        <v>0.99850459934084312</v>
      </c>
      <c r="F125" s="5">
        <v>0.99986662754407962</v>
      </c>
      <c r="G125" s="5">
        <v>0.99978640085439663</v>
      </c>
      <c r="H125" s="5">
        <v>0.99944356586423011</v>
      </c>
    </row>
    <row r="126" spans="1:8" x14ac:dyDescent="0.3">
      <c r="A126" s="74">
        <v>43721</v>
      </c>
      <c r="B126" s="5">
        <v>1</v>
      </c>
      <c r="C126" s="5">
        <v>1</v>
      </c>
      <c r="D126" s="5">
        <v>1</v>
      </c>
      <c r="E126" s="5">
        <v>1</v>
      </c>
      <c r="F126" s="5">
        <v>1</v>
      </c>
      <c r="G126" s="5">
        <v>1</v>
      </c>
      <c r="H126" s="5">
        <v>1</v>
      </c>
    </row>
    <row r="128" spans="1:8" x14ac:dyDescent="0.3">
      <c r="A128" s="54" t="s">
        <v>168</v>
      </c>
    </row>
    <row r="129" spans="1:1" x14ac:dyDescent="0.3">
      <c r="A129" s="81" t="s">
        <v>157</v>
      </c>
    </row>
    <row r="130" spans="1:1" x14ac:dyDescent="0.3">
      <c r="A130" s="80" t="s">
        <v>158</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
  <sheetViews>
    <sheetView workbookViewId="0">
      <selection activeCell="J119" sqref="J119"/>
    </sheetView>
  </sheetViews>
  <sheetFormatPr baseColWidth="10" defaultColWidth="11.44140625" defaultRowHeight="14.4" x14ac:dyDescent="0.3"/>
  <cols>
    <col min="1" max="16384" width="11.44140625" style="54"/>
  </cols>
  <sheetData>
    <row r="1" spans="1:8" ht="15.6" x14ac:dyDescent="0.3">
      <c r="A1" s="71" t="s">
        <v>153</v>
      </c>
    </row>
    <row r="3" spans="1:8" ht="15" x14ac:dyDescent="0.25">
      <c r="A3" s="55"/>
      <c r="B3" s="55" t="s">
        <v>20</v>
      </c>
      <c r="C3" s="55" t="s">
        <v>2</v>
      </c>
      <c r="D3" s="55" t="s">
        <v>21</v>
      </c>
      <c r="E3" s="55" t="s">
        <v>22</v>
      </c>
      <c r="F3" s="55" t="s">
        <v>23</v>
      </c>
      <c r="G3" s="55" t="s">
        <v>151</v>
      </c>
      <c r="H3" s="55" t="s">
        <v>152</v>
      </c>
    </row>
    <row r="4" spans="1:8" ht="15" x14ac:dyDescent="0.25">
      <c r="A4" s="74">
        <v>43600</v>
      </c>
      <c r="B4" s="5">
        <v>0.39212702775664465</v>
      </c>
      <c r="C4" s="5">
        <v>0.46358764186633039</v>
      </c>
      <c r="D4" s="5">
        <v>0.35682467161621928</v>
      </c>
      <c r="E4" s="5">
        <v>0.29996134518747586</v>
      </c>
      <c r="F4" s="5">
        <v>0.36370352130017236</v>
      </c>
      <c r="G4" s="5">
        <v>0.14970257766027759</v>
      </c>
      <c r="H4" s="5">
        <v>0.56046458665452059</v>
      </c>
    </row>
    <row r="5" spans="1:8" ht="15" x14ac:dyDescent="0.25">
      <c r="A5" s="74">
        <v>43601</v>
      </c>
      <c r="B5" s="5">
        <v>0.41205487520553663</v>
      </c>
      <c r="C5" s="5">
        <v>0.49716267339218156</v>
      </c>
      <c r="D5" s="5">
        <v>0.37315819531696176</v>
      </c>
      <c r="E5" s="5">
        <v>0.32497100889060687</v>
      </c>
      <c r="F5" s="5">
        <v>0.37798571780349666</v>
      </c>
      <c r="G5" s="5">
        <v>0.17019167217448777</v>
      </c>
      <c r="H5" s="5">
        <v>0.57959462537007511</v>
      </c>
    </row>
    <row r="6" spans="1:8" ht="15" x14ac:dyDescent="0.25">
      <c r="A6" s="74">
        <v>43602</v>
      </c>
      <c r="B6" s="5">
        <v>0.43873168576827742</v>
      </c>
      <c r="C6" s="5">
        <v>0.54114123581336693</v>
      </c>
      <c r="D6" s="5">
        <v>0.3945174186179326</v>
      </c>
      <c r="E6" s="5">
        <v>0.360919984538075</v>
      </c>
      <c r="F6" s="5">
        <v>0.39916276779118443</v>
      </c>
      <c r="G6" s="5">
        <v>0.19927296761401189</v>
      </c>
      <c r="H6" s="5">
        <v>0.60282395809610567</v>
      </c>
    </row>
    <row r="7" spans="1:8" ht="15" x14ac:dyDescent="0.25">
      <c r="A7" s="74">
        <v>43603</v>
      </c>
      <c r="B7" s="5">
        <v>0.47039045819324121</v>
      </c>
      <c r="C7" s="5">
        <v>0.58890290037831017</v>
      </c>
      <c r="D7" s="5">
        <v>0.42410051399200455</v>
      </c>
      <c r="E7" s="5">
        <v>0.40181677618863548</v>
      </c>
      <c r="F7" s="5">
        <v>0.42304851021915785</v>
      </c>
      <c r="G7" s="5">
        <v>0.23165895571711831</v>
      </c>
      <c r="H7" s="5">
        <v>0.62696424504668635</v>
      </c>
    </row>
    <row r="8" spans="1:8" ht="15" x14ac:dyDescent="0.25">
      <c r="A8" s="74">
        <v>43604</v>
      </c>
      <c r="B8" s="5">
        <v>0.51029523645912578</v>
      </c>
      <c r="C8" s="5">
        <v>0.64233921815889028</v>
      </c>
      <c r="D8" s="5">
        <v>0.46624785836664762</v>
      </c>
      <c r="E8" s="5">
        <v>0.44081948202551219</v>
      </c>
      <c r="F8" s="5">
        <v>0.45136665845850776</v>
      </c>
      <c r="G8" s="5">
        <v>0.27098479841374751</v>
      </c>
      <c r="H8" s="5">
        <v>0.65930312001821911</v>
      </c>
    </row>
    <row r="9" spans="1:8" ht="15" x14ac:dyDescent="0.25">
      <c r="A9" s="74">
        <v>43605</v>
      </c>
      <c r="B9" s="5">
        <v>0.56251994011829087</v>
      </c>
      <c r="C9" s="5">
        <v>0.70255359394703654</v>
      </c>
      <c r="D9" s="5">
        <v>0.52073101085094231</v>
      </c>
      <c r="E9" s="5">
        <v>0.49215307305759565</v>
      </c>
      <c r="F9" s="5">
        <v>0.49716818517606504</v>
      </c>
      <c r="G9" s="5">
        <v>0.31625908790482488</v>
      </c>
      <c r="H9" s="5">
        <v>0.69687998178091548</v>
      </c>
    </row>
    <row r="10" spans="1:8" ht="15" x14ac:dyDescent="0.25">
      <c r="A10" s="74">
        <v>43606</v>
      </c>
      <c r="B10" s="5">
        <v>0.61074434927724741</v>
      </c>
      <c r="C10" s="5">
        <v>0.74921185372005039</v>
      </c>
      <c r="D10" s="5">
        <v>0.57395773843517994</v>
      </c>
      <c r="E10" s="5">
        <v>0.54843448009277151</v>
      </c>
      <c r="F10" s="5">
        <v>0.54346220142821966</v>
      </c>
      <c r="G10" s="5">
        <v>0.36054196959682749</v>
      </c>
      <c r="H10" s="5">
        <v>0.739011614666363</v>
      </c>
    </row>
    <row r="11" spans="1:8" ht="15" x14ac:dyDescent="0.25">
      <c r="A11" s="74">
        <v>43607</v>
      </c>
      <c r="B11" s="5">
        <v>0.63707757626328321</v>
      </c>
      <c r="C11" s="5">
        <v>0.77348675914249687</v>
      </c>
      <c r="D11" s="5">
        <v>0.60593946316390634</v>
      </c>
      <c r="E11" s="5">
        <v>0.58419018167761882</v>
      </c>
      <c r="F11" s="5">
        <v>0.57054912583107609</v>
      </c>
      <c r="G11" s="5">
        <v>0.39358889623265036</v>
      </c>
      <c r="H11" s="5">
        <v>0.76178547028011845</v>
      </c>
    </row>
    <row r="12" spans="1:8" ht="15" x14ac:dyDescent="0.25">
      <c r="A12" s="74">
        <v>43608</v>
      </c>
      <c r="B12" s="5">
        <v>0.66326355314501684</v>
      </c>
      <c r="C12" s="5">
        <v>0.79634300126103408</v>
      </c>
      <c r="D12" s="5">
        <v>0.64454597372929756</v>
      </c>
      <c r="E12" s="5">
        <v>0.61855431001159644</v>
      </c>
      <c r="F12" s="5">
        <v>0.60182221127801039</v>
      </c>
      <c r="G12" s="5">
        <v>0.43126239259748844</v>
      </c>
      <c r="H12" s="5">
        <v>0.77977681621498518</v>
      </c>
    </row>
    <row r="13" spans="1:8" ht="15" x14ac:dyDescent="0.25">
      <c r="A13" s="74">
        <v>43609</v>
      </c>
      <c r="B13" s="5">
        <v>0.69720470218666408</v>
      </c>
      <c r="C13" s="5">
        <v>0.82077553593947039</v>
      </c>
      <c r="D13" s="5">
        <v>0.68783552255853797</v>
      </c>
      <c r="E13" s="5">
        <v>0.65918051797448785</v>
      </c>
      <c r="F13" s="5">
        <v>0.64269884264959365</v>
      </c>
      <c r="G13" s="5">
        <v>0.46992729676140121</v>
      </c>
      <c r="H13" s="5">
        <v>0.80277841038487818</v>
      </c>
    </row>
    <row r="14" spans="1:8" ht="15" x14ac:dyDescent="0.25">
      <c r="A14" s="74">
        <v>43610</v>
      </c>
      <c r="B14" s="5">
        <v>0.71767246668466389</v>
      </c>
      <c r="C14" s="5">
        <v>0.83969104665825978</v>
      </c>
      <c r="D14" s="5">
        <v>0.71364934323243856</v>
      </c>
      <c r="E14" s="5">
        <v>0.6883649014302281</v>
      </c>
      <c r="F14" s="5">
        <v>0.66116720019699582</v>
      </c>
      <c r="G14" s="5">
        <v>0.49537343027098479</v>
      </c>
      <c r="H14" s="5">
        <v>0.81985880209519468</v>
      </c>
    </row>
    <row r="15" spans="1:8" ht="15" x14ac:dyDescent="0.25">
      <c r="A15" s="74">
        <v>43611</v>
      </c>
      <c r="B15" s="5">
        <v>0.73342822784499473</v>
      </c>
      <c r="C15" s="5">
        <v>0.85119798234552335</v>
      </c>
      <c r="D15" s="5">
        <v>0.73672187321530558</v>
      </c>
      <c r="E15" s="5">
        <v>0.70985697719366059</v>
      </c>
      <c r="F15" s="5">
        <v>0.68751539029795616</v>
      </c>
      <c r="G15" s="5">
        <v>0.51982815598149368</v>
      </c>
      <c r="H15" s="5">
        <v>0.83010703712138467</v>
      </c>
    </row>
    <row r="16" spans="1:8" ht="15" x14ac:dyDescent="0.25">
      <c r="A16" s="74">
        <v>43612</v>
      </c>
      <c r="B16" s="5">
        <v>0.75136819888580753</v>
      </c>
      <c r="C16" s="5">
        <v>0.86207440100882726</v>
      </c>
      <c r="D16" s="5">
        <v>0.76264991433466589</v>
      </c>
      <c r="E16" s="5">
        <v>0.73103981445689992</v>
      </c>
      <c r="F16" s="5">
        <v>0.71164737749322826</v>
      </c>
      <c r="G16" s="5">
        <v>0.5393258426966292</v>
      </c>
      <c r="H16" s="5">
        <v>0.84058301070371211</v>
      </c>
    </row>
    <row r="17" spans="1:8" ht="15" x14ac:dyDescent="0.25">
      <c r="A17" s="74">
        <v>43613</v>
      </c>
      <c r="B17" s="5">
        <v>0.76344270743858444</v>
      </c>
      <c r="C17" s="5">
        <v>0.8707440100882724</v>
      </c>
      <c r="D17" s="5">
        <v>0.78229583095374067</v>
      </c>
      <c r="E17" s="5">
        <v>0.74936219559335138</v>
      </c>
      <c r="F17" s="5">
        <v>0.73036197980792905</v>
      </c>
      <c r="G17" s="5">
        <v>0.55948446794448115</v>
      </c>
      <c r="H17" s="5">
        <v>0.85128672284217721</v>
      </c>
    </row>
    <row r="18" spans="1:8" ht="15" x14ac:dyDescent="0.25">
      <c r="A18" s="74">
        <v>43614</v>
      </c>
      <c r="B18" s="5">
        <v>0.77298942253417424</v>
      </c>
      <c r="C18" s="5">
        <v>0.87894073139974782</v>
      </c>
      <c r="D18" s="5">
        <v>0.79977155910908049</v>
      </c>
      <c r="E18" s="5">
        <v>0.76227290297642059</v>
      </c>
      <c r="F18" s="5">
        <v>0.74341295247475991</v>
      </c>
      <c r="G18" s="5">
        <v>0.58030403172504952</v>
      </c>
      <c r="H18" s="5">
        <v>0.8572079253017536</v>
      </c>
    </row>
    <row r="19" spans="1:8" ht="15" x14ac:dyDescent="0.25">
      <c r="A19" s="74">
        <v>43615</v>
      </c>
      <c r="B19" s="5">
        <v>0.78091638648244044</v>
      </c>
      <c r="C19" s="5">
        <v>0.88303909205548548</v>
      </c>
      <c r="D19" s="5">
        <v>0.81313535122786984</v>
      </c>
      <c r="E19" s="5">
        <v>0.77518361035948979</v>
      </c>
      <c r="F19" s="5">
        <v>0.75892637281457764</v>
      </c>
      <c r="G19" s="5">
        <v>0.59847984137475219</v>
      </c>
      <c r="H19" s="5">
        <v>0.86654520610339325</v>
      </c>
    </row>
    <row r="20" spans="1:8" ht="15" x14ac:dyDescent="0.25">
      <c r="A20" s="74">
        <v>43616</v>
      </c>
      <c r="B20" s="5">
        <v>0.78778805801654106</v>
      </c>
      <c r="C20" s="5">
        <v>0.88792559899117274</v>
      </c>
      <c r="D20" s="5">
        <v>0.82455739577384357</v>
      </c>
      <c r="E20" s="5">
        <v>0.7850792423656745</v>
      </c>
      <c r="F20" s="5">
        <v>0.77222359024870724</v>
      </c>
      <c r="G20" s="5">
        <v>0.62954395241242567</v>
      </c>
      <c r="H20" s="5">
        <v>0.87087223867000685</v>
      </c>
    </row>
    <row r="21" spans="1:8" ht="15" x14ac:dyDescent="0.25">
      <c r="A21" s="74">
        <v>43617</v>
      </c>
      <c r="B21" s="5">
        <v>0.79269639482661303</v>
      </c>
      <c r="C21" s="5">
        <v>0.89265447667087017</v>
      </c>
      <c r="D21" s="5">
        <v>0.83472301541976013</v>
      </c>
      <c r="E21" s="5">
        <v>0.79346733668341707</v>
      </c>
      <c r="F21" s="5">
        <v>0.78601329721743418</v>
      </c>
      <c r="G21" s="5">
        <v>0.65862524785194976</v>
      </c>
      <c r="H21" s="5">
        <v>0.87588248690503301</v>
      </c>
    </row>
    <row r="22" spans="1:8" ht="15" x14ac:dyDescent="0.25">
      <c r="A22" s="74">
        <v>43618</v>
      </c>
      <c r="B22" s="5">
        <v>0.79721206469187911</v>
      </c>
      <c r="C22" s="5">
        <v>0.89691046658259777</v>
      </c>
      <c r="D22" s="5">
        <v>0.84237578526556256</v>
      </c>
      <c r="E22" s="5">
        <v>0.79976807112485504</v>
      </c>
      <c r="F22" s="5">
        <v>0.79709431174587542</v>
      </c>
      <c r="G22" s="5">
        <v>0.67614011896893589</v>
      </c>
      <c r="H22" s="5">
        <v>0.8802095194716465</v>
      </c>
    </row>
    <row r="23" spans="1:8" ht="15" x14ac:dyDescent="0.25">
      <c r="A23" s="74">
        <v>43619</v>
      </c>
      <c r="B23" s="5">
        <v>0.80106510908778561</v>
      </c>
      <c r="C23" s="5">
        <v>0.90100882723833542</v>
      </c>
      <c r="D23" s="5">
        <v>0.84980011422044544</v>
      </c>
      <c r="E23" s="5">
        <v>0.80548898337843067</v>
      </c>
      <c r="F23" s="5">
        <v>0.80842157104161538</v>
      </c>
      <c r="G23" s="5">
        <v>0.6910112359550562</v>
      </c>
      <c r="H23" s="5">
        <v>0.88476429059439765</v>
      </c>
    </row>
    <row r="24" spans="1:8" ht="15" x14ac:dyDescent="0.25">
      <c r="A24" s="74">
        <v>43620</v>
      </c>
      <c r="B24" s="5">
        <v>0.80481998674749067</v>
      </c>
      <c r="C24" s="5">
        <v>0.90494955863808324</v>
      </c>
      <c r="D24" s="5">
        <v>0.85790976584808676</v>
      </c>
      <c r="E24" s="5">
        <v>0.81155778894472363</v>
      </c>
      <c r="F24" s="5">
        <v>0.81901009603545927</v>
      </c>
      <c r="G24" s="5">
        <v>0.70753469927296764</v>
      </c>
      <c r="H24" s="5">
        <v>0.88863584604873602</v>
      </c>
    </row>
    <row r="25" spans="1:8" ht="15" x14ac:dyDescent="0.25">
      <c r="A25" s="74">
        <v>43621</v>
      </c>
      <c r="B25" s="5">
        <v>0.80820673914644026</v>
      </c>
      <c r="C25" s="5">
        <v>0.90841740226986134</v>
      </c>
      <c r="D25" s="5">
        <v>0.8637350085665334</v>
      </c>
      <c r="E25" s="5">
        <v>0.81654425976034017</v>
      </c>
      <c r="F25" s="5">
        <v>0.82885988672740707</v>
      </c>
      <c r="G25" s="5">
        <v>0.7191011235955056</v>
      </c>
      <c r="H25" s="5">
        <v>0.89273514005921206</v>
      </c>
    </row>
    <row r="26" spans="1:8" ht="15" x14ac:dyDescent="0.25">
      <c r="A26" s="74">
        <v>43622</v>
      </c>
      <c r="B26" s="5">
        <v>0.81120082460058407</v>
      </c>
      <c r="C26" s="5">
        <v>0.91046658259773017</v>
      </c>
      <c r="D26" s="5">
        <v>0.86910336950314104</v>
      </c>
      <c r="E26" s="5">
        <v>0.82079628913799763</v>
      </c>
      <c r="F26" s="5">
        <v>0.83550849544447181</v>
      </c>
      <c r="G26" s="5">
        <v>0.73496364838070061</v>
      </c>
      <c r="H26" s="5">
        <v>0.8941015713960373</v>
      </c>
    </row>
    <row r="27" spans="1:8" ht="15" x14ac:dyDescent="0.25">
      <c r="A27" s="74">
        <v>43623</v>
      </c>
      <c r="B27" s="5">
        <v>0.81367953468967036</v>
      </c>
      <c r="C27" s="5">
        <v>0.91314627994955866</v>
      </c>
      <c r="D27" s="5">
        <v>0.87435750999428896</v>
      </c>
      <c r="E27" s="5">
        <v>0.82524159257827601</v>
      </c>
      <c r="F27" s="5">
        <v>0.84314208323073137</v>
      </c>
      <c r="G27" s="5">
        <v>0.74421678783873102</v>
      </c>
      <c r="H27" s="5">
        <v>0.89592347984513776</v>
      </c>
    </row>
    <row r="28" spans="1:8" ht="15" x14ac:dyDescent="0.25">
      <c r="A28" s="74">
        <v>43624</v>
      </c>
      <c r="B28" s="5">
        <v>0.81613370309470634</v>
      </c>
      <c r="C28" s="5">
        <v>0.91488020176544771</v>
      </c>
      <c r="D28" s="5">
        <v>0.87846944603083954</v>
      </c>
      <c r="E28" s="5">
        <v>0.82918438345574019</v>
      </c>
      <c r="F28" s="5">
        <v>0.85102191578428954</v>
      </c>
      <c r="G28" s="5">
        <v>0.75346992729676143</v>
      </c>
      <c r="H28" s="5">
        <v>0.89820086540651334</v>
      </c>
    </row>
    <row r="29" spans="1:8" ht="15" x14ac:dyDescent="0.25">
      <c r="A29" s="74">
        <v>43625</v>
      </c>
      <c r="B29" s="5">
        <v>0.81780253761013078</v>
      </c>
      <c r="C29" s="5">
        <v>0.91629886506935687</v>
      </c>
      <c r="D29" s="5">
        <v>0.88246716162193028</v>
      </c>
      <c r="E29" s="5">
        <v>0.83196752995747969</v>
      </c>
      <c r="F29" s="5">
        <v>0.85717803496675693</v>
      </c>
      <c r="G29" s="5">
        <v>0.76107072042300061</v>
      </c>
      <c r="H29" s="5">
        <v>0.90025051241175136</v>
      </c>
    </row>
    <row r="30" spans="1:8" ht="15" x14ac:dyDescent="0.25">
      <c r="A30" s="74">
        <v>43626</v>
      </c>
      <c r="B30" s="5">
        <v>0.81942228875745449</v>
      </c>
      <c r="C30" s="5">
        <v>0.91708701134930648</v>
      </c>
      <c r="D30" s="5">
        <v>0.88646487721302114</v>
      </c>
      <c r="E30" s="5">
        <v>0.83343641283339776</v>
      </c>
      <c r="F30" s="5">
        <v>0.86210293031273089</v>
      </c>
      <c r="G30" s="5">
        <v>0.76999339061467287</v>
      </c>
      <c r="H30" s="5">
        <v>0.90138920519243904</v>
      </c>
    </row>
    <row r="31" spans="1:8" ht="15" x14ac:dyDescent="0.25">
      <c r="A31" s="74">
        <v>43627</v>
      </c>
      <c r="B31" s="5">
        <v>0.82087024811642573</v>
      </c>
      <c r="C31" s="5">
        <v>0.91787515762925598</v>
      </c>
      <c r="D31" s="5">
        <v>0.88840662478583665</v>
      </c>
      <c r="E31" s="5">
        <v>0.83621955933513725</v>
      </c>
      <c r="F31" s="5">
        <v>0.86801280472789955</v>
      </c>
      <c r="G31" s="5">
        <v>0.78255122273628552</v>
      </c>
      <c r="H31" s="5">
        <v>0.90275563652926438</v>
      </c>
    </row>
    <row r="32" spans="1:8" ht="15" x14ac:dyDescent="0.25">
      <c r="A32" s="74">
        <v>43628</v>
      </c>
      <c r="B32" s="5">
        <v>0.82229366579134655</v>
      </c>
      <c r="C32" s="5">
        <v>0.91866330390920559</v>
      </c>
      <c r="D32" s="5">
        <v>0.89091947458595089</v>
      </c>
      <c r="E32" s="5">
        <v>0.83861615771163511</v>
      </c>
      <c r="F32" s="5">
        <v>0.87293770007387339</v>
      </c>
      <c r="G32" s="5">
        <v>0.78849966953073369</v>
      </c>
      <c r="H32" s="5">
        <v>0.90412206786608973</v>
      </c>
    </row>
    <row r="33" spans="1:8" ht="15" x14ac:dyDescent="0.25">
      <c r="A33" s="74">
        <v>43629</v>
      </c>
      <c r="B33" s="5">
        <v>0.82383979188651923</v>
      </c>
      <c r="C33" s="5">
        <v>0.92023959646910469</v>
      </c>
      <c r="D33" s="5">
        <v>0.89343232438606512</v>
      </c>
      <c r="E33" s="5">
        <v>0.84116737533822961</v>
      </c>
      <c r="F33" s="5">
        <v>0.87737010588524988</v>
      </c>
      <c r="G33" s="5">
        <v>0.80072703238598808</v>
      </c>
      <c r="H33" s="5">
        <v>0.90571623775905263</v>
      </c>
    </row>
    <row r="34" spans="1:8" ht="15" x14ac:dyDescent="0.25">
      <c r="A34" s="74">
        <v>43630</v>
      </c>
      <c r="B34" s="5">
        <v>0.82501779272093656</v>
      </c>
      <c r="C34" s="5">
        <v>0.92134300126103408</v>
      </c>
      <c r="D34" s="5">
        <v>0.89514563106796119</v>
      </c>
      <c r="E34" s="5">
        <v>0.84321608040201002</v>
      </c>
      <c r="F34" s="5">
        <v>0.88057128786013295</v>
      </c>
      <c r="G34" s="5">
        <v>0.8089887640449438</v>
      </c>
      <c r="H34" s="5">
        <v>0.90617171487132775</v>
      </c>
    </row>
    <row r="35" spans="1:8" ht="15" x14ac:dyDescent="0.25">
      <c r="A35" s="74">
        <v>43631</v>
      </c>
      <c r="B35" s="5">
        <v>0.82607308513510203</v>
      </c>
      <c r="C35" s="5">
        <v>0.92197351828499374</v>
      </c>
      <c r="D35" s="5">
        <v>0.89651627641347797</v>
      </c>
      <c r="E35" s="5">
        <v>0.84476227290297645</v>
      </c>
      <c r="F35" s="5">
        <v>0.88377246983501601</v>
      </c>
      <c r="G35" s="5">
        <v>0.81526768010575013</v>
      </c>
      <c r="H35" s="5">
        <v>0.90731040765201554</v>
      </c>
    </row>
    <row r="36" spans="1:8" ht="15" x14ac:dyDescent="0.25">
      <c r="A36" s="74">
        <v>43632</v>
      </c>
      <c r="B36" s="5">
        <v>0.82651483544800841</v>
      </c>
      <c r="C36" s="5">
        <v>0.92197351828499374</v>
      </c>
      <c r="D36" s="5">
        <v>0.8975442604226157</v>
      </c>
      <c r="E36" s="5">
        <v>0.84514882102821798</v>
      </c>
      <c r="F36" s="5">
        <v>0.88475744890421082</v>
      </c>
      <c r="G36" s="5">
        <v>0.81824190350297421</v>
      </c>
      <c r="H36" s="5">
        <v>0.90731040765201554</v>
      </c>
    </row>
    <row r="37" spans="1:8" x14ac:dyDescent="0.3">
      <c r="A37" s="74">
        <v>43633</v>
      </c>
      <c r="B37" s="5">
        <v>0.82651483544800841</v>
      </c>
      <c r="C37" s="5">
        <v>0.92197351828499374</v>
      </c>
      <c r="D37" s="5">
        <v>0.8975442604226157</v>
      </c>
      <c r="E37" s="5">
        <v>0.84514882102821798</v>
      </c>
      <c r="F37" s="5">
        <v>0.88475744890421082</v>
      </c>
      <c r="G37" s="5">
        <v>0.81824190350297421</v>
      </c>
      <c r="H37" s="5">
        <v>0.90731040765201554</v>
      </c>
    </row>
    <row r="38" spans="1:8" x14ac:dyDescent="0.3">
      <c r="A38" s="74">
        <v>43634</v>
      </c>
      <c r="B38" s="5">
        <v>0.82651483544800841</v>
      </c>
      <c r="C38" s="5">
        <v>0.92197351828499374</v>
      </c>
      <c r="D38" s="5">
        <v>0.89765848086807543</v>
      </c>
      <c r="E38" s="5">
        <v>0.84553536915345961</v>
      </c>
      <c r="F38" s="5">
        <v>0.88475744890421082</v>
      </c>
      <c r="G38" s="5">
        <v>0.81824190350297421</v>
      </c>
      <c r="H38" s="5">
        <v>0.90731040765201554</v>
      </c>
    </row>
    <row r="39" spans="1:8" x14ac:dyDescent="0.3">
      <c r="A39" s="74">
        <v>43635</v>
      </c>
      <c r="B39" s="5">
        <v>0.82651483544800841</v>
      </c>
      <c r="C39" s="5">
        <v>0.92197351828499374</v>
      </c>
      <c r="D39" s="5">
        <v>0.89765848086807543</v>
      </c>
      <c r="E39" s="5">
        <v>0.8455740239659838</v>
      </c>
      <c r="F39" s="5">
        <v>0.88475744890421082</v>
      </c>
      <c r="G39" s="5">
        <v>0.81824190350297421</v>
      </c>
      <c r="H39" s="5">
        <v>0.90731040765201554</v>
      </c>
    </row>
    <row r="40" spans="1:8" x14ac:dyDescent="0.3">
      <c r="A40" s="74">
        <v>43636</v>
      </c>
      <c r="B40" s="5">
        <v>0.82651483544800841</v>
      </c>
      <c r="C40" s="5">
        <v>0.92197351828499374</v>
      </c>
      <c r="D40" s="5">
        <v>0.89834380354083376</v>
      </c>
      <c r="E40" s="5">
        <v>0.84588326246617707</v>
      </c>
      <c r="F40" s="5">
        <v>0.88475744890421082</v>
      </c>
      <c r="G40" s="5">
        <v>0.81824190350297421</v>
      </c>
      <c r="H40" s="5">
        <v>0.90731040765201554</v>
      </c>
    </row>
    <row r="41" spans="1:8" x14ac:dyDescent="0.3">
      <c r="A41" s="74">
        <v>43637</v>
      </c>
      <c r="B41" s="5">
        <v>0.82651483544800841</v>
      </c>
      <c r="C41" s="5">
        <v>0.92197351828499374</v>
      </c>
      <c r="D41" s="5">
        <v>0.8984580239862936</v>
      </c>
      <c r="E41" s="5">
        <v>0.8460378817162737</v>
      </c>
      <c r="F41" s="5">
        <v>0.88475744890421082</v>
      </c>
      <c r="G41" s="5">
        <v>0.81824190350297421</v>
      </c>
      <c r="H41" s="5">
        <v>0.90731040765201554</v>
      </c>
    </row>
    <row r="42" spans="1:8" x14ac:dyDescent="0.3">
      <c r="A42" s="74">
        <v>43638</v>
      </c>
      <c r="B42" s="5">
        <v>0.82651483544800841</v>
      </c>
      <c r="C42" s="5">
        <v>0.92197351828499374</v>
      </c>
      <c r="D42" s="5">
        <v>0.8984580239862936</v>
      </c>
      <c r="E42" s="5">
        <v>0.8460378817162737</v>
      </c>
      <c r="F42" s="5">
        <v>0.88475744890421082</v>
      </c>
      <c r="G42" s="5">
        <v>0.81824190350297421</v>
      </c>
      <c r="H42" s="5">
        <v>0.90731040765201554</v>
      </c>
    </row>
    <row r="43" spans="1:8" x14ac:dyDescent="0.3">
      <c r="A43" s="74">
        <v>43639</v>
      </c>
      <c r="B43" s="5">
        <v>0.82651483544800841</v>
      </c>
      <c r="C43" s="5">
        <v>0.92197351828499374</v>
      </c>
      <c r="D43" s="5">
        <v>0.8984580239862936</v>
      </c>
      <c r="E43" s="5">
        <v>0.8460378817162737</v>
      </c>
      <c r="F43" s="5">
        <v>0.88475744890421082</v>
      </c>
      <c r="G43" s="5">
        <v>0.81824190350297421</v>
      </c>
      <c r="H43" s="5">
        <v>0.90731040765201554</v>
      </c>
    </row>
    <row r="44" spans="1:8" x14ac:dyDescent="0.3">
      <c r="A44" s="74">
        <v>43640</v>
      </c>
      <c r="B44" s="5">
        <v>0.82651483544800841</v>
      </c>
      <c r="C44" s="5">
        <v>0.92197351828499374</v>
      </c>
      <c r="D44" s="5">
        <v>0.89868646487721304</v>
      </c>
      <c r="E44" s="5">
        <v>0.84626981059141859</v>
      </c>
      <c r="F44" s="5">
        <v>0.88475744890421082</v>
      </c>
      <c r="G44" s="5">
        <v>0.81824190350297421</v>
      </c>
      <c r="H44" s="5">
        <v>0.90731040765201554</v>
      </c>
    </row>
    <row r="45" spans="1:8" x14ac:dyDescent="0.3">
      <c r="A45" s="74">
        <v>43641</v>
      </c>
      <c r="B45" s="5">
        <v>0.8276192112302746</v>
      </c>
      <c r="C45" s="5">
        <v>0.92291929382093318</v>
      </c>
      <c r="D45" s="5">
        <v>0.901313535122787</v>
      </c>
      <c r="E45" s="5">
        <v>0.84862775415539238</v>
      </c>
      <c r="F45" s="5">
        <v>0.89312977099236646</v>
      </c>
      <c r="G45" s="5">
        <v>0.82352941176470584</v>
      </c>
      <c r="H45" s="5">
        <v>0.90890457754497833</v>
      </c>
    </row>
    <row r="46" spans="1:8" x14ac:dyDescent="0.3">
      <c r="A46" s="74">
        <v>43642</v>
      </c>
      <c r="B46" s="5">
        <v>0.83039242152796522</v>
      </c>
      <c r="C46" s="5">
        <v>0.92402269861286257</v>
      </c>
      <c r="D46" s="5">
        <v>0.90416904625928041</v>
      </c>
      <c r="E46" s="5">
        <v>0.85164282953227677</v>
      </c>
      <c r="F46" s="5">
        <v>0.89854715587293765</v>
      </c>
      <c r="G46" s="5">
        <v>0.83046926635822871</v>
      </c>
      <c r="H46" s="5">
        <v>0.91004327032566612</v>
      </c>
    </row>
    <row r="47" spans="1:8" x14ac:dyDescent="0.3">
      <c r="A47" s="74">
        <v>43643</v>
      </c>
      <c r="B47" s="5">
        <v>0.83910471936584285</v>
      </c>
      <c r="C47" s="5">
        <v>0.93048549810844894</v>
      </c>
      <c r="D47" s="5">
        <v>0.90793832095945171</v>
      </c>
      <c r="E47" s="5">
        <v>0.85508310784692698</v>
      </c>
      <c r="F47" s="5">
        <v>0.90544200935730113</v>
      </c>
      <c r="G47" s="5">
        <v>0.83476536682088565</v>
      </c>
      <c r="H47" s="5">
        <v>0.91118196310635391</v>
      </c>
    </row>
    <row r="48" spans="1:8" x14ac:dyDescent="0.3">
      <c r="A48" s="74">
        <v>43644</v>
      </c>
      <c r="B48" s="5">
        <v>0.84541193216678523</v>
      </c>
      <c r="C48" s="5">
        <v>0.93221941992433799</v>
      </c>
      <c r="D48" s="5">
        <v>0.91205025699600228</v>
      </c>
      <c r="E48" s="5">
        <v>0.86030150753768841</v>
      </c>
      <c r="F48" s="5">
        <v>0.91036690470327508</v>
      </c>
      <c r="G48" s="5">
        <v>0.84302709847984136</v>
      </c>
      <c r="H48" s="5">
        <v>0.91345934866772949</v>
      </c>
    </row>
    <row r="49" spans="1:8" x14ac:dyDescent="0.3">
      <c r="A49" s="74">
        <v>43645</v>
      </c>
      <c r="B49" s="5">
        <v>0.84847964267308018</v>
      </c>
      <c r="C49" s="5">
        <v>0.93411097099621687</v>
      </c>
      <c r="D49" s="5">
        <v>0.91456310679611652</v>
      </c>
      <c r="E49" s="5">
        <v>0.86273676072671046</v>
      </c>
      <c r="F49" s="5">
        <v>0.91504555528195031</v>
      </c>
      <c r="G49" s="5">
        <v>0.84765366820885657</v>
      </c>
      <c r="H49" s="5">
        <v>0.91528125711682984</v>
      </c>
    </row>
    <row r="50" spans="1:8" x14ac:dyDescent="0.3">
      <c r="A50" s="74">
        <v>43646</v>
      </c>
      <c r="B50" s="5">
        <v>0.85051660244926008</v>
      </c>
      <c r="C50" s="5">
        <v>0.93442622950819676</v>
      </c>
      <c r="D50" s="5">
        <v>0.91604797258709314</v>
      </c>
      <c r="E50" s="5">
        <v>0.86378044066486281</v>
      </c>
      <c r="F50" s="5">
        <v>0.91824673725683326</v>
      </c>
      <c r="G50" s="5">
        <v>0.85161929940515535</v>
      </c>
      <c r="H50" s="5">
        <v>0.91619221134138007</v>
      </c>
    </row>
    <row r="51" spans="1:8" x14ac:dyDescent="0.3">
      <c r="A51" s="74">
        <v>43647</v>
      </c>
      <c r="B51" s="5">
        <v>0.85233268706898668</v>
      </c>
      <c r="C51" s="5">
        <v>0.93584489281210592</v>
      </c>
      <c r="D51" s="5">
        <v>0.91833238149628782</v>
      </c>
      <c r="E51" s="5">
        <v>0.86586780054116741</v>
      </c>
      <c r="F51" s="5">
        <v>0.92243289830091113</v>
      </c>
      <c r="G51" s="5">
        <v>0.85789821546596168</v>
      </c>
      <c r="H51" s="5">
        <v>0.91801411979048053</v>
      </c>
    </row>
    <row r="52" spans="1:8" x14ac:dyDescent="0.3">
      <c r="A52" s="74">
        <v>43648</v>
      </c>
      <c r="B52" s="5">
        <v>0.85552310599553338</v>
      </c>
      <c r="C52" s="5">
        <v>0.93679066834804536</v>
      </c>
      <c r="D52" s="5">
        <v>0.92027412906910333</v>
      </c>
      <c r="E52" s="5">
        <v>0.86907614998067262</v>
      </c>
      <c r="F52" s="5">
        <v>0.92637281457769027</v>
      </c>
      <c r="G52" s="5">
        <v>0.86318572372769331</v>
      </c>
      <c r="H52" s="5">
        <v>0.92006376679571855</v>
      </c>
    </row>
    <row r="53" spans="1:8" x14ac:dyDescent="0.3">
      <c r="A53" s="74">
        <v>43649</v>
      </c>
      <c r="B53" s="5">
        <v>0.85770731587601545</v>
      </c>
      <c r="C53" s="5">
        <v>0.93757881462799497</v>
      </c>
      <c r="D53" s="5">
        <v>0.92278697886921757</v>
      </c>
      <c r="E53" s="5">
        <v>0.87162736760726711</v>
      </c>
      <c r="F53" s="5">
        <v>0.92957399655257322</v>
      </c>
      <c r="G53" s="5">
        <v>0.86847323198942494</v>
      </c>
      <c r="H53" s="5">
        <v>0.92484627647460715</v>
      </c>
    </row>
    <row r="54" spans="1:8" x14ac:dyDescent="0.3">
      <c r="A54" s="74">
        <v>43650</v>
      </c>
      <c r="B54" s="5">
        <v>0.86067685964610896</v>
      </c>
      <c r="C54" s="5">
        <v>0.93836696090794447</v>
      </c>
      <c r="D54" s="5">
        <v>0.92518560822387208</v>
      </c>
      <c r="E54" s="5">
        <v>0.87379203710861997</v>
      </c>
      <c r="F54" s="5">
        <v>0.93449889189854718</v>
      </c>
      <c r="G54" s="5">
        <v>0.8717779246530073</v>
      </c>
      <c r="H54" s="5">
        <v>0.92735140059212029</v>
      </c>
    </row>
    <row r="55" spans="1:8" x14ac:dyDescent="0.3">
      <c r="A55" s="74">
        <v>43651</v>
      </c>
      <c r="B55" s="5">
        <v>0.86303286131494339</v>
      </c>
      <c r="C55" s="5">
        <v>0.93868221941992436</v>
      </c>
      <c r="D55" s="5">
        <v>0.92758423757852659</v>
      </c>
      <c r="E55" s="5">
        <v>0.87560881329725548</v>
      </c>
      <c r="F55" s="5">
        <v>0.93770007387343024</v>
      </c>
      <c r="G55" s="5">
        <v>0.87508261731658954</v>
      </c>
      <c r="H55" s="5">
        <v>0.92917330904122064</v>
      </c>
    </row>
    <row r="56" spans="1:8" x14ac:dyDescent="0.3">
      <c r="A56" s="74">
        <v>43652</v>
      </c>
      <c r="B56" s="5">
        <v>0.86524161287947576</v>
      </c>
      <c r="C56" s="5">
        <v>0.9396279949558638</v>
      </c>
      <c r="D56" s="5">
        <v>0.92929754426042266</v>
      </c>
      <c r="E56" s="5">
        <v>0.87738693467336681</v>
      </c>
      <c r="F56" s="5">
        <v>0.94139374538291065</v>
      </c>
      <c r="G56" s="5">
        <v>0.8764044943820225</v>
      </c>
      <c r="H56" s="5">
        <v>0.93145069460259622</v>
      </c>
    </row>
    <row r="57" spans="1:8" x14ac:dyDescent="0.3">
      <c r="A57" s="74">
        <v>43653</v>
      </c>
      <c r="B57" s="5">
        <v>0.86929099074778515</v>
      </c>
      <c r="C57" s="5">
        <v>0.94325346784363173</v>
      </c>
      <c r="D57" s="5">
        <v>0.93203883495145634</v>
      </c>
      <c r="E57" s="5">
        <v>0.8806725937379204</v>
      </c>
      <c r="F57" s="5">
        <v>0.94533366165968968</v>
      </c>
      <c r="G57" s="5">
        <v>0.87937871777924648</v>
      </c>
      <c r="H57" s="5">
        <v>0.93350034160783424</v>
      </c>
    </row>
    <row r="58" spans="1:8" x14ac:dyDescent="0.3">
      <c r="A58" s="74">
        <v>43654</v>
      </c>
      <c r="B58" s="5">
        <v>0.87233415957002969</v>
      </c>
      <c r="C58" s="5">
        <v>0.94577553593947039</v>
      </c>
      <c r="D58" s="5">
        <v>0.93478012564249002</v>
      </c>
      <c r="E58" s="5">
        <v>0.88306919211441826</v>
      </c>
      <c r="F58" s="5">
        <v>0.94976606747106629</v>
      </c>
      <c r="G58" s="5">
        <v>0.88235294117647056</v>
      </c>
      <c r="H58" s="5">
        <v>0.93463903438852203</v>
      </c>
    </row>
    <row r="59" spans="1:8" x14ac:dyDescent="0.3">
      <c r="A59" s="74">
        <v>43655</v>
      </c>
      <c r="B59" s="5">
        <v>0.87778241342920948</v>
      </c>
      <c r="C59" s="5">
        <v>0.94908575031525855</v>
      </c>
      <c r="D59" s="5">
        <v>0.9384351798972016</v>
      </c>
      <c r="E59" s="5">
        <v>0.88824893699265561</v>
      </c>
      <c r="F59" s="5">
        <v>0.95493720758433887</v>
      </c>
      <c r="G59" s="5">
        <v>0.88730998017184404</v>
      </c>
      <c r="H59" s="5">
        <v>0.93737189706217261</v>
      </c>
    </row>
    <row r="60" spans="1:8" x14ac:dyDescent="0.3">
      <c r="A60" s="74">
        <v>43656</v>
      </c>
      <c r="B60" s="5">
        <v>0.88379512602154764</v>
      </c>
      <c r="C60" s="5">
        <v>0.95129255989911732</v>
      </c>
      <c r="D60" s="5">
        <v>0.94151913192461456</v>
      </c>
      <c r="E60" s="5">
        <v>0.89443370699652103</v>
      </c>
      <c r="F60" s="5">
        <v>0.95764590002462446</v>
      </c>
      <c r="G60" s="5">
        <v>0.8932584269662921</v>
      </c>
      <c r="H60" s="5">
        <v>0.93987702117968575</v>
      </c>
    </row>
    <row r="61" spans="1:8" x14ac:dyDescent="0.3">
      <c r="A61" s="74">
        <v>43657</v>
      </c>
      <c r="B61" s="5">
        <v>0.89233563207107269</v>
      </c>
      <c r="C61" s="5">
        <v>0.9550756620428752</v>
      </c>
      <c r="D61" s="5">
        <v>0.94471730439748713</v>
      </c>
      <c r="E61" s="5">
        <v>0.90054116737533818</v>
      </c>
      <c r="F61" s="5">
        <v>0.96183206106870234</v>
      </c>
      <c r="G61" s="5">
        <v>0.89755452742894914</v>
      </c>
      <c r="H61" s="5">
        <v>0.94238214529719877</v>
      </c>
    </row>
    <row r="62" spans="1:8" x14ac:dyDescent="0.3">
      <c r="A62" s="74">
        <v>43658</v>
      </c>
      <c r="B62" s="5">
        <v>0.89766117751000074</v>
      </c>
      <c r="C62" s="5">
        <v>0.95712484237074402</v>
      </c>
      <c r="D62" s="5">
        <v>0.94814391776127926</v>
      </c>
      <c r="E62" s="5">
        <v>0.90622342481638962</v>
      </c>
      <c r="F62" s="5">
        <v>0.96454075350898794</v>
      </c>
      <c r="G62" s="5">
        <v>0.90019828155981496</v>
      </c>
      <c r="H62" s="5">
        <v>0.94648143930767481</v>
      </c>
    </row>
    <row r="63" spans="1:8" x14ac:dyDescent="0.3">
      <c r="A63" s="74">
        <v>43659</v>
      </c>
      <c r="B63" s="5">
        <v>0.90271676442437476</v>
      </c>
      <c r="C63" s="5">
        <v>0.95901639344262291</v>
      </c>
      <c r="D63" s="5">
        <v>0.95157053112507139</v>
      </c>
      <c r="E63" s="5">
        <v>0.91074603788171626</v>
      </c>
      <c r="F63" s="5">
        <v>0.96724944594927353</v>
      </c>
      <c r="G63" s="5">
        <v>0.90581625908790486</v>
      </c>
      <c r="H63" s="5">
        <v>0.94921430198132539</v>
      </c>
    </row>
    <row r="64" spans="1:8" x14ac:dyDescent="0.3">
      <c r="A64" s="74">
        <v>43660</v>
      </c>
      <c r="B64" s="5">
        <v>0.90656980882028126</v>
      </c>
      <c r="C64" s="5">
        <v>0.96122320302648168</v>
      </c>
      <c r="D64" s="5">
        <v>0.95396916047972591</v>
      </c>
      <c r="E64" s="5">
        <v>0.91345187475840739</v>
      </c>
      <c r="F64" s="5">
        <v>0.96946564885496178</v>
      </c>
      <c r="G64" s="5">
        <v>0.90879048248512884</v>
      </c>
      <c r="H64" s="5">
        <v>0.9508084718742883</v>
      </c>
    </row>
    <row r="65" spans="1:8" x14ac:dyDescent="0.3">
      <c r="A65" s="74">
        <v>43661</v>
      </c>
      <c r="B65" s="5">
        <v>0.9089258104891158</v>
      </c>
      <c r="C65" s="5">
        <v>0.96311475409836067</v>
      </c>
      <c r="D65" s="5">
        <v>0.95648201027984014</v>
      </c>
      <c r="E65" s="5">
        <v>0.91615771163509852</v>
      </c>
      <c r="F65" s="5">
        <v>0.97094311745875406</v>
      </c>
      <c r="G65" s="5">
        <v>0.91143423661599476</v>
      </c>
      <c r="H65" s="5">
        <v>0.95171942609883853</v>
      </c>
    </row>
    <row r="66" spans="1:8" x14ac:dyDescent="0.3">
      <c r="A66" s="74">
        <v>43662</v>
      </c>
      <c r="B66" s="5">
        <v>0.913245146881979</v>
      </c>
      <c r="C66" s="5">
        <v>0.96595208070617911</v>
      </c>
      <c r="D66" s="5">
        <v>0.95990862364363216</v>
      </c>
      <c r="E66" s="5">
        <v>0.92126014688828761</v>
      </c>
      <c r="F66" s="5">
        <v>0.97266683082984484</v>
      </c>
      <c r="G66" s="5">
        <v>0.91606080634500986</v>
      </c>
      <c r="H66" s="5">
        <v>0.95376907310407655</v>
      </c>
    </row>
    <row r="67" spans="1:8" x14ac:dyDescent="0.3">
      <c r="A67" s="74">
        <v>43663</v>
      </c>
      <c r="B67" s="5">
        <v>0.91744177485459055</v>
      </c>
      <c r="C67" s="5">
        <v>0.96847414880201765</v>
      </c>
      <c r="D67" s="5">
        <v>0.96402055968018274</v>
      </c>
      <c r="E67" s="5">
        <v>0.92516428295322772</v>
      </c>
      <c r="F67" s="5">
        <v>0.97389805466633839</v>
      </c>
      <c r="G67" s="5">
        <v>0.9213483146067416</v>
      </c>
      <c r="H67" s="5">
        <v>0.95490776588476434</v>
      </c>
    </row>
    <row r="68" spans="1:8" x14ac:dyDescent="0.3">
      <c r="A68" s="74">
        <v>43664</v>
      </c>
      <c r="B68" s="5">
        <v>0.91996956831177756</v>
      </c>
      <c r="C68" s="5">
        <v>0.96973518284993698</v>
      </c>
      <c r="D68" s="5">
        <v>0.96470588235294119</v>
      </c>
      <c r="E68" s="5">
        <v>0.92701971395438731</v>
      </c>
      <c r="F68" s="5">
        <v>0.97414429943363701</v>
      </c>
      <c r="G68" s="5">
        <v>0.9213483146067416</v>
      </c>
      <c r="H68" s="5">
        <v>0.95581872010931446</v>
      </c>
    </row>
    <row r="69" spans="1:8" x14ac:dyDescent="0.3">
      <c r="A69" s="74">
        <v>43665</v>
      </c>
      <c r="B69" s="5">
        <v>0.92205561145605808</v>
      </c>
      <c r="C69" s="5">
        <v>0.97068095838587642</v>
      </c>
      <c r="D69" s="5">
        <v>0.96493432324386064</v>
      </c>
      <c r="E69" s="5">
        <v>0.92825666795516037</v>
      </c>
      <c r="F69" s="5">
        <v>0.97439054420093574</v>
      </c>
      <c r="G69" s="5">
        <v>0.9213483146067416</v>
      </c>
      <c r="H69" s="5">
        <v>0.95627419722158957</v>
      </c>
    </row>
    <row r="70" spans="1:8" x14ac:dyDescent="0.3">
      <c r="A70" s="74">
        <v>43666</v>
      </c>
      <c r="B70" s="5">
        <v>0.92846099099320201</v>
      </c>
      <c r="C70" s="5">
        <v>0.97351828499369486</v>
      </c>
      <c r="D70" s="5">
        <v>0.96973158195316966</v>
      </c>
      <c r="E70" s="5">
        <v>0.93459605720912253</v>
      </c>
      <c r="F70" s="5">
        <v>0.97685299187392272</v>
      </c>
      <c r="G70" s="5">
        <v>0.92961004626569732</v>
      </c>
      <c r="H70" s="5">
        <v>0.96060122978820317</v>
      </c>
    </row>
    <row r="71" spans="1:8" x14ac:dyDescent="0.3">
      <c r="A71" s="74">
        <v>43667</v>
      </c>
      <c r="B71" s="5">
        <v>0.93000711708837458</v>
      </c>
      <c r="C71" s="5">
        <v>0.9744640605296343</v>
      </c>
      <c r="D71" s="5">
        <v>0.97110222729868645</v>
      </c>
      <c r="E71" s="5">
        <v>0.93633552377270968</v>
      </c>
      <c r="F71" s="5">
        <v>0.97808421571041615</v>
      </c>
      <c r="G71" s="5">
        <v>0.93390614672835426</v>
      </c>
      <c r="H71" s="5">
        <v>0.9615121840127534</v>
      </c>
    </row>
    <row r="72" spans="1:8" x14ac:dyDescent="0.3">
      <c r="A72" s="74">
        <v>43668</v>
      </c>
      <c r="B72" s="5">
        <v>0.93111149287064077</v>
      </c>
      <c r="C72" s="5">
        <v>0.97525220680958391</v>
      </c>
      <c r="D72" s="5">
        <v>0.97167332952598517</v>
      </c>
      <c r="E72" s="5">
        <v>0.9372245844607654</v>
      </c>
      <c r="F72" s="5">
        <v>0.97906919477961096</v>
      </c>
      <c r="G72" s="5">
        <v>0.93522802379378722</v>
      </c>
      <c r="H72" s="5">
        <v>0.9615121840127534</v>
      </c>
    </row>
    <row r="73" spans="1:8" x14ac:dyDescent="0.3">
      <c r="A73" s="74">
        <v>43669</v>
      </c>
      <c r="B73" s="5">
        <v>0.93241220212530984</v>
      </c>
      <c r="C73" s="5">
        <v>0.97619798234552335</v>
      </c>
      <c r="D73" s="5">
        <v>0.97361507709880069</v>
      </c>
      <c r="E73" s="5">
        <v>0.93822960958639345</v>
      </c>
      <c r="F73" s="5">
        <v>0.98054666338340313</v>
      </c>
      <c r="G73" s="5">
        <v>0.93654990085922007</v>
      </c>
      <c r="H73" s="5">
        <v>0.96265087679344108</v>
      </c>
    </row>
    <row r="74" spans="1:8" x14ac:dyDescent="0.3">
      <c r="A74" s="74">
        <v>43670</v>
      </c>
      <c r="B74" s="5">
        <v>0.93356566127567675</v>
      </c>
      <c r="C74" s="5">
        <v>0.97714375788146279</v>
      </c>
      <c r="D74" s="5">
        <v>0.97452884066247858</v>
      </c>
      <c r="E74" s="5">
        <v>0.93911867027444917</v>
      </c>
      <c r="F74" s="5">
        <v>0.98054666338340313</v>
      </c>
      <c r="G74" s="5">
        <v>0.94216787838730998</v>
      </c>
      <c r="H74" s="5">
        <v>0.96378956957412887</v>
      </c>
    </row>
    <row r="75" spans="1:8" x14ac:dyDescent="0.3">
      <c r="A75" s="74">
        <v>43671</v>
      </c>
      <c r="B75" s="5">
        <v>0.93474366211009396</v>
      </c>
      <c r="C75" s="5">
        <v>0.97745901639344257</v>
      </c>
      <c r="D75" s="5">
        <v>0.97475728155339803</v>
      </c>
      <c r="E75" s="5">
        <v>0.94012369540007734</v>
      </c>
      <c r="F75" s="5">
        <v>0.98079290815070175</v>
      </c>
      <c r="G75" s="5">
        <v>0.94348975545274294</v>
      </c>
      <c r="H75" s="5">
        <v>0.96583921657936689</v>
      </c>
    </row>
    <row r="76" spans="1:8" x14ac:dyDescent="0.3">
      <c r="A76" s="74">
        <v>43672</v>
      </c>
      <c r="B76" s="5">
        <v>0.93614253810096448</v>
      </c>
      <c r="C76" s="5">
        <v>0.97777427490542246</v>
      </c>
      <c r="D76" s="5">
        <v>0.97567104511707592</v>
      </c>
      <c r="E76" s="5">
        <v>0.94124468496327796</v>
      </c>
      <c r="F76" s="5">
        <v>0.98128539768529921</v>
      </c>
      <c r="G76" s="5">
        <v>0.94547257105089222</v>
      </c>
      <c r="H76" s="5">
        <v>0.96652243224777956</v>
      </c>
    </row>
    <row r="77" spans="1:8" x14ac:dyDescent="0.3">
      <c r="A77" s="74">
        <v>43673</v>
      </c>
      <c r="B77" s="5">
        <v>0.93692787199057603</v>
      </c>
      <c r="C77" s="5">
        <v>0.97840479192938212</v>
      </c>
      <c r="D77" s="5">
        <v>0.97589948600799548</v>
      </c>
      <c r="E77" s="5">
        <v>0.9418245071511403</v>
      </c>
      <c r="F77" s="5">
        <v>0.98128539768529921</v>
      </c>
      <c r="G77" s="5">
        <v>0.94613350958360876</v>
      </c>
      <c r="H77" s="5">
        <v>0.96675017080391712</v>
      </c>
    </row>
    <row r="78" spans="1:8" x14ac:dyDescent="0.3">
      <c r="A78" s="74">
        <v>43674</v>
      </c>
      <c r="B78" s="5">
        <v>0.93739416398753284</v>
      </c>
      <c r="C78" s="5">
        <v>0.9787200504413619</v>
      </c>
      <c r="D78" s="5">
        <v>0.97589948600799548</v>
      </c>
      <c r="E78" s="5">
        <v>0.94209509083880938</v>
      </c>
      <c r="F78" s="5">
        <v>0.98128539768529921</v>
      </c>
      <c r="G78" s="5">
        <v>0.94679444811632518</v>
      </c>
      <c r="H78" s="5">
        <v>0.96697790936005468</v>
      </c>
    </row>
    <row r="79" spans="1:8" x14ac:dyDescent="0.3">
      <c r="A79" s="74">
        <v>43675</v>
      </c>
      <c r="B79" s="5">
        <v>0.93793408103664078</v>
      </c>
      <c r="C79" s="5">
        <v>0.97903530895334179</v>
      </c>
      <c r="D79" s="5">
        <v>0.9760137064534552</v>
      </c>
      <c r="E79" s="5">
        <v>0.94236567452647857</v>
      </c>
      <c r="F79" s="5">
        <v>0.98128539768529921</v>
      </c>
      <c r="G79" s="5">
        <v>0.9484467944481163</v>
      </c>
      <c r="H79" s="5">
        <v>0.96720564791619223</v>
      </c>
    </row>
    <row r="80" spans="1:8" x14ac:dyDescent="0.3">
      <c r="A80" s="74">
        <v>43676</v>
      </c>
      <c r="B80" s="5">
        <v>0.93876849829435294</v>
      </c>
      <c r="C80" s="5">
        <v>0.97919293820933162</v>
      </c>
      <c r="D80" s="5">
        <v>0.97624214734437464</v>
      </c>
      <c r="E80" s="5">
        <v>0.94282953227676847</v>
      </c>
      <c r="F80" s="5">
        <v>0.98128539768529921</v>
      </c>
      <c r="G80" s="5">
        <v>0.949438202247191</v>
      </c>
      <c r="H80" s="5">
        <v>0.96743338647232979</v>
      </c>
    </row>
    <row r="81" spans="1:8" x14ac:dyDescent="0.3">
      <c r="A81" s="74">
        <v>43677</v>
      </c>
      <c r="B81" s="5">
        <v>0.93916116523915871</v>
      </c>
      <c r="C81" s="5">
        <v>0.97935056746532156</v>
      </c>
      <c r="D81" s="5">
        <v>0.97624214734437464</v>
      </c>
      <c r="E81" s="5">
        <v>0.94333204483958255</v>
      </c>
      <c r="F81" s="5">
        <v>0.98153164245259783</v>
      </c>
      <c r="G81" s="5">
        <v>0.949438202247191</v>
      </c>
      <c r="H81" s="5">
        <v>0.96811660214074247</v>
      </c>
    </row>
    <row r="82" spans="1:8" x14ac:dyDescent="0.3">
      <c r="A82" s="74">
        <v>43678</v>
      </c>
      <c r="B82" s="5">
        <v>0.93970108228826665</v>
      </c>
      <c r="C82" s="5">
        <v>0.97982345523329129</v>
      </c>
      <c r="D82" s="5">
        <v>0.97647058823529409</v>
      </c>
      <c r="E82" s="5">
        <v>0.94402783146501734</v>
      </c>
      <c r="F82" s="5">
        <v>0.98153164245259783</v>
      </c>
      <c r="G82" s="5">
        <v>0.94976867151354927</v>
      </c>
      <c r="H82" s="5">
        <v>0.96811660214074247</v>
      </c>
    </row>
    <row r="83" spans="1:8" x14ac:dyDescent="0.3">
      <c r="A83" s="74">
        <v>43679</v>
      </c>
      <c r="B83" s="5">
        <v>0.94021645765332418</v>
      </c>
      <c r="C83" s="5">
        <v>0.97982345523329129</v>
      </c>
      <c r="D83" s="5">
        <v>0.97681324957167337</v>
      </c>
      <c r="E83" s="5">
        <v>0.94433706996521072</v>
      </c>
      <c r="F83" s="5">
        <v>0.98177788721989656</v>
      </c>
      <c r="G83" s="5">
        <v>0.95042961004626569</v>
      </c>
      <c r="H83" s="5">
        <v>0.96811660214074247</v>
      </c>
    </row>
    <row r="84" spans="1:8" x14ac:dyDescent="0.3">
      <c r="A84" s="74">
        <v>43680</v>
      </c>
      <c r="B84" s="5">
        <v>0.9402655410214249</v>
      </c>
      <c r="C84" s="5">
        <v>0.97998108448928123</v>
      </c>
      <c r="D84" s="5">
        <v>0.97681324957167337</v>
      </c>
      <c r="E84" s="5">
        <v>0.94449168921530735</v>
      </c>
      <c r="F84" s="5">
        <v>0.98202413198719529</v>
      </c>
      <c r="G84" s="5">
        <v>0.95175148711169866</v>
      </c>
      <c r="H84" s="5">
        <v>0.96811660214074247</v>
      </c>
    </row>
    <row r="85" spans="1:8" x14ac:dyDescent="0.3">
      <c r="A85" s="74">
        <v>43681</v>
      </c>
      <c r="B85" s="5">
        <v>0.94029008270547521</v>
      </c>
      <c r="C85" s="5">
        <v>0.97998108448928123</v>
      </c>
      <c r="D85" s="5">
        <v>0.97681324957167337</v>
      </c>
      <c r="E85" s="5">
        <v>0.94449168921530735</v>
      </c>
      <c r="F85" s="5">
        <v>0.98227037675449391</v>
      </c>
      <c r="G85" s="5">
        <v>0.95208195637805682</v>
      </c>
      <c r="H85" s="5">
        <v>0.96834434069688002</v>
      </c>
    </row>
    <row r="86" spans="1:8" x14ac:dyDescent="0.3">
      <c r="A86" s="74">
        <v>43682</v>
      </c>
      <c r="B86" s="5">
        <v>0.94033916607357593</v>
      </c>
      <c r="C86" s="5">
        <v>0.97998108448928123</v>
      </c>
      <c r="D86" s="5">
        <v>0.97681324957167337</v>
      </c>
      <c r="E86" s="5">
        <v>0.9446076536528798</v>
      </c>
      <c r="F86" s="5">
        <v>0.98227037675449391</v>
      </c>
      <c r="G86" s="5">
        <v>0.95208195637805682</v>
      </c>
      <c r="H86" s="5">
        <v>0.96834434069688002</v>
      </c>
    </row>
    <row r="87" spans="1:8" x14ac:dyDescent="0.3">
      <c r="A87" s="74">
        <v>43683</v>
      </c>
      <c r="B87" s="5">
        <v>0.94151716690799325</v>
      </c>
      <c r="C87" s="5">
        <v>0.98108448928121061</v>
      </c>
      <c r="D87" s="5">
        <v>0.97772701313535126</v>
      </c>
      <c r="E87" s="5">
        <v>0.94499420177812132</v>
      </c>
      <c r="F87" s="5">
        <v>0.98251662152179264</v>
      </c>
      <c r="G87" s="5">
        <v>0.95340383344348978</v>
      </c>
      <c r="H87" s="5">
        <v>0.96879981780915514</v>
      </c>
    </row>
    <row r="88" spans="1:8" x14ac:dyDescent="0.3">
      <c r="A88" s="74">
        <v>43684</v>
      </c>
      <c r="B88" s="5">
        <v>0.94195891722089975</v>
      </c>
      <c r="C88" s="5">
        <v>0.98124211853720056</v>
      </c>
      <c r="D88" s="5">
        <v>0.97806967447173043</v>
      </c>
      <c r="E88" s="5">
        <v>0.94526478546579051</v>
      </c>
      <c r="F88" s="5">
        <v>0.98325535582368873</v>
      </c>
      <c r="G88" s="5">
        <v>0.95406477197620621</v>
      </c>
      <c r="H88" s="5">
        <v>0.9690275563652927</v>
      </c>
    </row>
    <row r="89" spans="1:8" x14ac:dyDescent="0.3">
      <c r="A89" s="74">
        <v>43685</v>
      </c>
      <c r="B89" s="5">
        <v>0.94244975090190686</v>
      </c>
      <c r="C89" s="5">
        <v>0.98139974779319039</v>
      </c>
      <c r="D89" s="5">
        <v>0.97829811536264988</v>
      </c>
      <c r="E89" s="5">
        <v>0.94565133359103204</v>
      </c>
      <c r="F89" s="5">
        <v>0.98325535582368873</v>
      </c>
      <c r="G89" s="5">
        <v>0.95538664904163917</v>
      </c>
      <c r="H89" s="5">
        <v>0.9690275563652927</v>
      </c>
    </row>
    <row r="90" spans="1:8" x14ac:dyDescent="0.3">
      <c r="A90" s="74">
        <v>43686</v>
      </c>
      <c r="B90" s="5">
        <v>0.94249883427000758</v>
      </c>
      <c r="C90" s="5">
        <v>0.98155737704918034</v>
      </c>
      <c r="D90" s="5">
        <v>0.9784123358081096</v>
      </c>
      <c r="E90" s="5">
        <v>0.94584460765365286</v>
      </c>
      <c r="F90" s="5">
        <v>0.98350160059098746</v>
      </c>
      <c r="G90" s="5">
        <v>0.95571711830799733</v>
      </c>
      <c r="H90" s="5">
        <v>0.9690275563652927</v>
      </c>
    </row>
    <row r="91" spans="1:8" x14ac:dyDescent="0.3">
      <c r="A91" s="74">
        <v>43687</v>
      </c>
      <c r="B91" s="5">
        <v>0.94267062605836016</v>
      </c>
      <c r="C91" s="5">
        <v>0.98171500630517028</v>
      </c>
      <c r="D91" s="5">
        <v>0.97875499714448888</v>
      </c>
      <c r="E91" s="5">
        <v>0.94611519134132205</v>
      </c>
      <c r="F91" s="5">
        <v>0.98350160059098746</v>
      </c>
      <c r="G91" s="5">
        <v>0.95637805684071386</v>
      </c>
      <c r="H91" s="5">
        <v>0.9690275563652927</v>
      </c>
    </row>
    <row r="92" spans="1:8" x14ac:dyDescent="0.3">
      <c r="A92" s="74">
        <v>43688</v>
      </c>
      <c r="B92" s="5">
        <v>0.94279333447861191</v>
      </c>
      <c r="C92" s="5">
        <v>0.98171500630517028</v>
      </c>
      <c r="D92" s="5">
        <v>0.9788692175899486</v>
      </c>
      <c r="E92" s="5">
        <v>0.94634712021646694</v>
      </c>
      <c r="F92" s="5">
        <v>0.98350160059098746</v>
      </c>
      <c r="G92" s="5">
        <v>0.95703899537343029</v>
      </c>
      <c r="H92" s="5">
        <v>0.9694830334775677</v>
      </c>
    </row>
    <row r="93" spans="1:8" x14ac:dyDescent="0.3">
      <c r="A93" s="74">
        <v>43689</v>
      </c>
      <c r="B93" s="5">
        <v>0.94286695953076305</v>
      </c>
      <c r="C93" s="5">
        <v>0.98187263556116011</v>
      </c>
      <c r="D93" s="5">
        <v>0.9788692175899486</v>
      </c>
      <c r="E93" s="5">
        <v>0.94657904909161195</v>
      </c>
      <c r="F93" s="5">
        <v>0.98374784535828619</v>
      </c>
      <c r="G93" s="5">
        <v>0.95703899537343029</v>
      </c>
      <c r="H93" s="5">
        <v>0.9694830334775677</v>
      </c>
    </row>
    <row r="94" spans="1:8" x14ac:dyDescent="0.3">
      <c r="A94" s="74">
        <v>43690</v>
      </c>
      <c r="B94" s="5">
        <v>0.94411858541733129</v>
      </c>
      <c r="C94" s="5">
        <v>0.98281841109709966</v>
      </c>
      <c r="D94" s="5">
        <v>0.9793260993717875</v>
      </c>
      <c r="E94" s="5">
        <v>0.94715887127947429</v>
      </c>
      <c r="F94" s="5">
        <v>0.98424033489288354</v>
      </c>
      <c r="G94" s="5">
        <v>0.95769993390614672</v>
      </c>
      <c r="H94" s="5">
        <v>0.9694830334775677</v>
      </c>
    </row>
    <row r="95" spans="1:8" x14ac:dyDescent="0.3">
      <c r="A95" s="74">
        <v>43691</v>
      </c>
      <c r="B95" s="5">
        <v>0.94438854394188532</v>
      </c>
      <c r="C95" s="5">
        <v>0.98313366960907944</v>
      </c>
      <c r="D95" s="5">
        <v>0.97955454026270705</v>
      </c>
      <c r="E95" s="5">
        <v>0.94754541940471593</v>
      </c>
      <c r="F95" s="5">
        <v>0.98473282442748089</v>
      </c>
      <c r="G95" s="5">
        <v>0.95769993390614672</v>
      </c>
      <c r="H95" s="5">
        <v>0.96993851058984282</v>
      </c>
    </row>
    <row r="96" spans="1:8" x14ac:dyDescent="0.3">
      <c r="A96" s="74">
        <v>43692</v>
      </c>
      <c r="B96" s="5">
        <v>0.94483029425479181</v>
      </c>
      <c r="C96" s="5">
        <v>0.98329129886506939</v>
      </c>
      <c r="D96" s="5">
        <v>0.97966876070816677</v>
      </c>
      <c r="E96" s="5">
        <v>0.94773869346733663</v>
      </c>
      <c r="F96" s="5">
        <v>0.98497906919477962</v>
      </c>
      <c r="G96" s="5">
        <v>0.95769993390614672</v>
      </c>
      <c r="H96" s="5">
        <v>0.97039398770211793</v>
      </c>
    </row>
    <row r="97" spans="1:8" x14ac:dyDescent="0.3">
      <c r="A97" s="74">
        <v>43693</v>
      </c>
      <c r="B97" s="5">
        <v>0.94512479446339603</v>
      </c>
      <c r="C97" s="5">
        <v>0.98344892812105922</v>
      </c>
      <c r="D97" s="5">
        <v>0.97966876070816677</v>
      </c>
      <c r="E97" s="5">
        <v>0.94797062234248164</v>
      </c>
      <c r="F97" s="5">
        <v>0.98522531396207835</v>
      </c>
      <c r="G97" s="5">
        <v>0.95902181097157968</v>
      </c>
      <c r="H97" s="5">
        <v>0.97039398770211793</v>
      </c>
    </row>
    <row r="98" spans="1:8" x14ac:dyDescent="0.3">
      <c r="A98" s="74">
        <v>43694</v>
      </c>
      <c r="B98" s="5">
        <v>0.94524750288364789</v>
      </c>
      <c r="C98" s="5">
        <v>0.98344892812105922</v>
      </c>
      <c r="D98" s="5">
        <v>0.97989720159908622</v>
      </c>
      <c r="E98" s="5">
        <v>0.9482798608426749</v>
      </c>
      <c r="F98" s="5">
        <v>0.9857178034966757</v>
      </c>
      <c r="G98" s="5">
        <v>0.95935228023793784</v>
      </c>
      <c r="H98" s="5">
        <v>0.97039398770211793</v>
      </c>
    </row>
    <row r="99" spans="1:8" x14ac:dyDescent="0.3">
      <c r="A99" s="74">
        <v>43695</v>
      </c>
      <c r="B99" s="5">
        <v>0.94534566961984934</v>
      </c>
      <c r="C99" s="5">
        <v>0.98360655737704916</v>
      </c>
      <c r="D99" s="5">
        <v>0.98001142204454594</v>
      </c>
      <c r="E99" s="5">
        <v>0.94835717046772328</v>
      </c>
      <c r="F99" s="5">
        <v>0.98596404826397444</v>
      </c>
      <c r="G99" s="5">
        <v>0.96001321877065438</v>
      </c>
      <c r="H99" s="5">
        <v>0.97039398770211793</v>
      </c>
    </row>
    <row r="100" spans="1:8" x14ac:dyDescent="0.3">
      <c r="A100" s="74">
        <v>43696</v>
      </c>
      <c r="B100" s="5">
        <v>0.94647458708616583</v>
      </c>
      <c r="C100" s="5">
        <v>0.98470996216897855</v>
      </c>
      <c r="D100" s="5">
        <v>0.98046830382638495</v>
      </c>
      <c r="E100" s="5">
        <v>0.94897564746810981</v>
      </c>
      <c r="F100" s="5">
        <v>0.98645653779857179</v>
      </c>
      <c r="G100" s="5">
        <v>0.9606741573033708</v>
      </c>
      <c r="H100" s="5">
        <v>0.97062172625825549</v>
      </c>
    </row>
    <row r="101" spans="1:8" x14ac:dyDescent="0.3">
      <c r="A101" s="74">
        <v>43697</v>
      </c>
      <c r="B101" s="5">
        <v>0.94851154686234573</v>
      </c>
      <c r="C101" s="5">
        <v>0.98518284993694827</v>
      </c>
      <c r="D101" s="5">
        <v>0.98081096516276411</v>
      </c>
      <c r="E101" s="5">
        <v>0.95009663703131042</v>
      </c>
      <c r="F101" s="5">
        <v>0.98768776163506522</v>
      </c>
      <c r="G101" s="5">
        <v>0.9616655651024455</v>
      </c>
      <c r="H101" s="5">
        <v>0.97176041903894328</v>
      </c>
    </row>
    <row r="102" spans="1:8" x14ac:dyDescent="0.3">
      <c r="A102" s="74">
        <v>43698</v>
      </c>
      <c r="B102" s="5">
        <v>0.95248729967850398</v>
      </c>
      <c r="C102" s="5">
        <v>0.98675914249684737</v>
      </c>
      <c r="D102" s="5">
        <v>0.98195316961736145</v>
      </c>
      <c r="E102" s="5">
        <v>0.95311171240819481</v>
      </c>
      <c r="F102" s="5">
        <v>0.9884264959369613</v>
      </c>
      <c r="G102" s="5">
        <v>0.96463978849966958</v>
      </c>
      <c r="H102" s="5">
        <v>0.97335458893190618</v>
      </c>
    </row>
    <row r="103" spans="1:8" x14ac:dyDescent="0.3">
      <c r="A103" s="74">
        <v>43699</v>
      </c>
      <c r="B103" s="5">
        <v>0.95381255061722336</v>
      </c>
      <c r="C103" s="5">
        <v>0.98738965952080704</v>
      </c>
      <c r="D103" s="5">
        <v>0.98298115362649918</v>
      </c>
      <c r="E103" s="5">
        <v>0.95419404715887124</v>
      </c>
      <c r="F103" s="5">
        <v>0.9884264959369613</v>
      </c>
      <c r="G103" s="5">
        <v>0.96761401189689356</v>
      </c>
      <c r="H103" s="5">
        <v>0.9738100660441813</v>
      </c>
    </row>
    <row r="104" spans="1:8" x14ac:dyDescent="0.3">
      <c r="A104" s="74">
        <v>43700</v>
      </c>
      <c r="B104" s="5">
        <v>0.95545684344859749</v>
      </c>
      <c r="C104" s="5">
        <v>0.9880201765447667</v>
      </c>
      <c r="D104" s="5">
        <v>0.98343803540833807</v>
      </c>
      <c r="E104" s="5">
        <v>0.95535369153459604</v>
      </c>
      <c r="F104" s="5">
        <v>0.98916523023885738</v>
      </c>
      <c r="G104" s="5">
        <v>0.96827495042961009</v>
      </c>
      <c r="H104" s="5">
        <v>0.97472102026873153</v>
      </c>
    </row>
    <row r="105" spans="1:8" x14ac:dyDescent="0.3">
      <c r="A105" s="74">
        <v>43701</v>
      </c>
      <c r="B105" s="5">
        <v>0.95607038554985646</v>
      </c>
      <c r="C105" s="5">
        <v>0.98817780580075665</v>
      </c>
      <c r="D105" s="5">
        <v>0.98366647629925752</v>
      </c>
      <c r="E105" s="5">
        <v>0.95647468109779665</v>
      </c>
      <c r="F105" s="5">
        <v>0.98965771977345485</v>
      </c>
      <c r="G105" s="5">
        <v>0.96893588896232652</v>
      </c>
      <c r="H105" s="5">
        <v>0.9754042359371442</v>
      </c>
    </row>
    <row r="106" spans="1:8" x14ac:dyDescent="0.3">
      <c r="A106" s="74">
        <v>43702</v>
      </c>
      <c r="B106" s="5">
        <v>0.95646305249466224</v>
      </c>
      <c r="C106" s="5">
        <v>0.98849306431273642</v>
      </c>
      <c r="D106" s="5">
        <v>0.98389491719017708</v>
      </c>
      <c r="E106" s="5">
        <v>0.95701584847313492</v>
      </c>
      <c r="F106" s="5">
        <v>0.9901502093080522</v>
      </c>
      <c r="G106" s="5">
        <v>0.97025776602775937</v>
      </c>
      <c r="H106" s="5">
        <v>0.97563197449328176</v>
      </c>
    </row>
    <row r="107" spans="1:8" x14ac:dyDescent="0.3">
      <c r="A107" s="74">
        <v>43703</v>
      </c>
      <c r="B107" s="5">
        <v>0.95854909563894275</v>
      </c>
      <c r="C107" s="5">
        <v>0.98928121059268603</v>
      </c>
      <c r="D107" s="5">
        <v>0.98446601941747569</v>
      </c>
      <c r="E107" s="5">
        <v>0.95852338616157706</v>
      </c>
      <c r="F107" s="5">
        <v>0.99113518837724701</v>
      </c>
      <c r="G107" s="5">
        <v>0.9719101123595506</v>
      </c>
      <c r="H107" s="5">
        <v>0.97904805283534502</v>
      </c>
    </row>
    <row r="108" spans="1:8" x14ac:dyDescent="0.3">
      <c r="A108" s="74">
        <v>43704</v>
      </c>
      <c r="B108" s="5">
        <v>0.96102780572802904</v>
      </c>
      <c r="C108" s="5">
        <v>0.99006935687263553</v>
      </c>
      <c r="D108" s="5">
        <v>0.98572244431753286</v>
      </c>
      <c r="E108" s="5">
        <v>0.9607653652879784</v>
      </c>
      <c r="F108" s="5">
        <v>0.99187392267914309</v>
      </c>
      <c r="G108" s="5">
        <v>0.97488433575677458</v>
      </c>
      <c r="H108" s="5">
        <v>0.98041448417217036</v>
      </c>
    </row>
    <row r="109" spans="1:8" x14ac:dyDescent="0.3">
      <c r="A109" s="74">
        <v>43705</v>
      </c>
      <c r="B109" s="5">
        <v>0.96358014086926647</v>
      </c>
      <c r="C109" s="5">
        <v>0.9906998738965952</v>
      </c>
      <c r="D109" s="5">
        <v>0.98675042832667048</v>
      </c>
      <c r="E109" s="5">
        <v>0.96289137997680707</v>
      </c>
      <c r="F109" s="5">
        <v>0.99261265698103918</v>
      </c>
      <c r="G109" s="5">
        <v>0.97620621282220754</v>
      </c>
      <c r="H109" s="5">
        <v>0.98291960828968339</v>
      </c>
    </row>
    <row r="110" spans="1:8" x14ac:dyDescent="0.3">
      <c r="A110" s="74">
        <v>43706</v>
      </c>
      <c r="B110" s="5">
        <v>0.96556801727734554</v>
      </c>
      <c r="C110" s="5">
        <v>0.99164564943253464</v>
      </c>
      <c r="D110" s="5">
        <v>0.98789263278126782</v>
      </c>
      <c r="E110" s="5">
        <v>0.96544259760340168</v>
      </c>
      <c r="F110" s="5">
        <v>0.99310514651563653</v>
      </c>
      <c r="G110" s="5">
        <v>0.97752808988764039</v>
      </c>
      <c r="H110" s="5">
        <v>0.9833750854019585</v>
      </c>
    </row>
    <row r="111" spans="1:8" x14ac:dyDescent="0.3">
      <c r="A111" s="74">
        <v>43707</v>
      </c>
      <c r="B111" s="5">
        <v>0.96799764399833121</v>
      </c>
      <c r="C111" s="5">
        <v>0.99211853720050447</v>
      </c>
      <c r="D111" s="5">
        <v>0.98914905768132499</v>
      </c>
      <c r="E111" s="5">
        <v>0.96795516041747198</v>
      </c>
      <c r="F111" s="5">
        <v>0.99433637035213007</v>
      </c>
      <c r="G111" s="5">
        <v>0.97918043621943163</v>
      </c>
      <c r="H111" s="5">
        <v>0.98496925529492141</v>
      </c>
    </row>
    <row r="112" spans="1:8" x14ac:dyDescent="0.3">
      <c r="A112" s="74">
        <v>43708</v>
      </c>
      <c r="B112" s="5">
        <v>0.97074631261197142</v>
      </c>
      <c r="C112" s="5">
        <v>0.99243379571248425</v>
      </c>
      <c r="D112" s="5">
        <v>0.98994860079954317</v>
      </c>
      <c r="E112" s="5">
        <v>0.96961731735601087</v>
      </c>
      <c r="F112" s="5">
        <v>0.99482885988672742</v>
      </c>
      <c r="G112" s="5">
        <v>0.98083278255122275</v>
      </c>
      <c r="H112" s="5">
        <v>0.98542473240719652</v>
      </c>
    </row>
    <row r="113" spans="1:8" x14ac:dyDescent="0.3">
      <c r="A113" s="74">
        <v>43709</v>
      </c>
      <c r="B113" s="5">
        <v>0.97148256313348225</v>
      </c>
      <c r="C113" s="5">
        <v>0.99274905422446402</v>
      </c>
      <c r="D113" s="5">
        <v>0.9906339234723015</v>
      </c>
      <c r="E113" s="5">
        <v>0.97031310398144566</v>
      </c>
      <c r="F113" s="5">
        <v>0.99507510465402615</v>
      </c>
      <c r="G113" s="5">
        <v>0.98182419035029744</v>
      </c>
      <c r="H113" s="5">
        <v>0.98588020951947164</v>
      </c>
    </row>
    <row r="114" spans="1:8" x14ac:dyDescent="0.3">
      <c r="A114" s="74">
        <v>43710</v>
      </c>
      <c r="B114" s="5">
        <v>0.97246423049549657</v>
      </c>
      <c r="C114" s="5">
        <v>0.99322194199243374</v>
      </c>
      <c r="D114" s="5">
        <v>0.99097658480868078</v>
      </c>
      <c r="E114" s="5">
        <v>0.97197526091998454</v>
      </c>
      <c r="F114" s="5">
        <v>0.99581383895592224</v>
      </c>
      <c r="G114" s="5">
        <v>0.9831460674157303</v>
      </c>
      <c r="H114" s="5">
        <v>0.98701890230015943</v>
      </c>
    </row>
    <row r="115" spans="1:8" x14ac:dyDescent="0.3">
      <c r="A115" s="74">
        <v>43711</v>
      </c>
      <c r="B115" s="5">
        <v>0.97489385721648214</v>
      </c>
      <c r="C115" s="5">
        <v>0.99385245901639341</v>
      </c>
      <c r="D115" s="5">
        <v>0.99189034837235868</v>
      </c>
      <c r="E115" s="5">
        <v>0.97499033629686893</v>
      </c>
      <c r="F115" s="5">
        <v>0.99606008372322086</v>
      </c>
      <c r="G115" s="5">
        <v>0.98446794448116326</v>
      </c>
      <c r="H115" s="5">
        <v>0.98792985652470966</v>
      </c>
    </row>
    <row r="116" spans="1:8" x14ac:dyDescent="0.3">
      <c r="A116" s="74">
        <v>43712</v>
      </c>
      <c r="B116" s="5">
        <v>0.97798610940682751</v>
      </c>
      <c r="C116" s="5">
        <v>0.99464060529634302</v>
      </c>
      <c r="D116" s="5">
        <v>0.99303255282695602</v>
      </c>
      <c r="E116" s="5">
        <v>0.97870119829918822</v>
      </c>
      <c r="F116" s="5">
        <v>0.99606008372322086</v>
      </c>
      <c r="G116" s="5">
        <v>0.9877726371447455</v>
      </c>
      <c r="H116" s="5">
        <v>0.99020724208608513</v>
      </c>
    </row>
    <row r="117" spans="1:8" x14ac:dyDescent="0.3">
      <c r="A117" s="74">
        <v>43713</v>
      </c>
      <c r="B117" s="5">
        <v>0.97990036076275555</v>
      </c>
      <c r="C117" s="5">
        <v>0.99605926860025218</v>
      </c>
      <c r="D117" s="5">
        <v>0.99428897772701319</v>
      </c>
      <c r="E117" s="5">
        <v>0.98202551217626599</v>
      </c>
      <c r="F117" s="5">
        <v>0.99630632849051959</v>
      </c>
      <c r="G117" s="5">
        <v>0.99041639127561132</v>
      </c>
      <c r="H117" s="5">
        <v>0.99066271919836024</v>
      </c>
    </row>
    <row r="118" spans="1:8" x14ac:dyDescent="0.3">
      <c r="A118" s="74">
        <v>43714</v>
      </c>
      <c r="B118" s="5">
        <v>0.98284536284879864</v>
      </c>
      <c r="C118" s="5">
        <v>0.99700504413619173</v>
      </c>
      <c r="D118" s="5">
        <v>0.99497430039977153</v>
      </c>
      <c r="E118" s="5">
        <v>0.98562040974101273</v>
      </c>
      <c r="F118" s="5">
        <v>0.99679881802511694</v>
      </c>
      <c r="G118" s="5">
        <v>0.99306014540647725</v>
      </c>
      <c r="H118" s="5">
        <v>0.99294010475973582</v>
      </c>
    </row>
    <row r="119" spans="1:8" x14ac:dyDescent="0.3">
      <c r="A119" s="74">
        <v>43715</v>
      </c>
      <c r="B119" s="5">
        <v>0.98581490661889215</v>
      </c>
      <c r="C119" s="5">
        <v>0.99763556116015129</v>
      </c>
      <c r="D119" s="5">
        <v>0.99645916619074815</v>
      </c>
      <c r="E119" s="5">
        <v>0.98882875918051794</v>
      </c>
      <c r="F119" s="5">
        <v>0.99753755232701302</v>
      </c>
      <c r="G119" s="5">
        <v>0.9943820224719101</v>
      </c>
      <c r="H119" s="5">
        <v>0.99362332042814849</v>
      </c>
    </row>
    <row r="120" spans="1:8" x14ac:dyDescent="0.3">
      <c r="A120" s="74">
        <v>43716</v>
      </c>
      <c r="B120" s="5">
        <v>0.98691928240115834</v>
      </c>
      <c r="C120" s="5">
        <v>0.99826607818411095</v>
      </c>
      <c r="D120" s="5">
        <v>0.99691604797258704</v>
      </c>
      <c r="E120" s="5">
        <v>0.990529570931581</v>
      </c>
      <c r="F120" s="5">
        <v>0.99803004186161048</v>
      </c>
      <c r="G120" s="5">
        <v>0.99636483807005949</v>
      </c>
      <c r="H120" s="5">
        <v>0.99362332042814849</v>
      </c>
    </row>
    <row r="121" spans="1:8" x14ac:dyDescent="0.3">
      <c r="A121" s="74">
        <v>43717</v>
      </c>
      <c r="B121" s="5">
        <v>0.98782732471102164</v>
      </c>
      <c r="C121" s="5">
        <v>0.99858133669609084</v>
      </c>
      <c r="D121" s="5">
        <v>0.99760137064534549</v>
      </c>
      <c r="E121" s="5">
        <v>0.99130266718206417</v>
      </c>
      <c r="F121" s="5">
        <v>0.99876877616350657</v>
      </c>
      <c r="G121" s="5">
        <v>0.99801718440185061</v>
      </c>
      <c r="H121" s="5">
        <v>0.99430653609656117</v>
      </c>
    </row>
    <row r="122" spans="1:8" x14ac:dyDescent="0.3">
      <c r="A122" s="74">
        <v>43718</v>
      </c>
      <c r="B122" s="5">
        <v>0.99163128573882742</v>
      </c>
      <c r="C122" s="5">
        <v>0.99921185372005039</v>
      </c>
      <c r="D122" s="5">
        <v>0.99874357509994294</v>
      </c>
      <c r="E122" s="5">
        <v>0.9937765751836104</v>
      </c>
      <c r="F122" s="5">
        <v>0.99901502093080519</v>
      </c>
      <c r="G122" s="5">
        <v>0.99966953073364173</v>
      </c>
      <c r="H122" s="5">
        <v>0.99612844454566163</v>
      </c>
    </row>
    <row r="123" spans="1:8" x14ac:dyDescent="0.3">
      <c r="A123" s="74">
        <v>43719</v>
      </c>
      <c r="B123" s="5">
        <v>0.99467445456107195</v>
      </c>
      <c r="C123" s="5">
        <v>0.99952711223203028</v>
      </c>
      <c r="D123" s="5">
        <v>0.99942889777270127</v>
      </c>
      <c r="E123" s="5">
        <v>0.99594124468496326</v>
      </c>
      <c r="F123" s="5">
        <v>0.99926126569810392</v>
      </c>
      <c r="G123" s="5">
        <v>0.99966953073364173</v>
      </c>
      <c r="H123" s="5">
        <v>0.99681166021407419</v>
      </c>
    </row>
    <row r="124" spans="1:8" x14ac:dyDescent="0.3">
      <c r="A124" s="74">
        <v>43720</v>
      </c>
      <c r="B124" s="5">
        <v>0.99757037327901443</v>
      </c>
      <c r="C124" s="5">
        <v>0.99968474148802022</v>
      </c>
      <c r="D124" s="5">
        <v>0.99977155910908055</v>
      </c>
      <c r="E124" s="5">
        <v>0.9983764978739853</v>
      </c>
      <c r="F124" s="5">
        <v>0.99926126569810392</v>
      </c>
      <c r="G124" s="5">
        <v>1</v>
      </c>
      <c r="H124" s="5">
        <v>0.99817809155089954</v>
      </c>
    </row>
    <row r="125" spans="1:8" x14ac:dyDescent="0.3">
      <c r="A125" s="74">
        <v>43721</v>
      </c>
      <c r="B125" s="5">
        <v>1</v>
      </c>
      <c r="C125" s="5">
        <v>1</v>
      </c>
      <c r="D125" s="5">
        <v>1</v>
      </c>
      <c r="E125" s="5">
        <v>1</v>
      </c>
      <c r="F125" s="5">
        <v>1</v>
      </c>
      <c r="G125" s="5">
        <v>1</v>
      </c>
      <c r="H125" s="5">
        <v>1</v>
      </c>
    </row>
    <row r="127" spans="1:8" x14ac:dyDescent="0.3">
      <c r="A127" s="54" t="s">
        <v>229</v>
      </c>
    </row>
    <row r="128" spans="1:8" x14ac:dyDescent="0.3">
      <c r="A128" s="81" t="s">
        <v>157</v>
      </c>
    </row>
    <row r="129" spans="1:1" x14ac:dyDescent="0.3">
      <c r="A129" s="80" t="s">
        <v>158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0" zoomScaleNormal="110" workbookViewId="0">
      <selection activeCell="A10" sqref="A10"/>
    </sheetView>
  </sheetViews>
  <sheetFormatPr baseColWidth="10" defaultColWidth="11.44140625" defaultRowHeight="14.4" x14ac:dyDescent="0.3"/>
  <cols>
    <col min="1" max="16384" width="11.44140625" style="54"/>
  </cols>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9"/>
  <sheetViews>
    <sheetView zoomScaleNormal="100" workbookViewId="0">
      <selection activeCell="E116" sqref="E116"/>
    </sheetView>
  </sheetViews>
  <sheetFormatPr baseColWidth="10" defaultColWidth="11.44140625" defaultRowHeight="14.4" x14ac:dyDescent="0.3"/>
  <cols>
    <col min="1" max="1" width="11.44140625" style="54"/>
    <col min="2" max="9" width="14" style="54" customWidth="1"/>
    <col min="10" max="16384" width="11.44140625" style="54"/>
  </cols>
  <sheetData>
    <row r="1" spans="1:9" ht="15.6" x14ac:dyDescent="0.3">
      <c r="A1" s="72" t="s">
        <v>154</v>
      </c>
    </row>
    <row r="2" spans="1:9" ht="15.75" x14ac:dyDescent="0.25">
      <c r="A2" s="72"/>
    </row>
    <row r="4" spans="1:9" ht="15" x14ac:dyDescent="0.25">
      <c r="A4" s="55"/>
      <c r="B4" s="172">
        <v>2018</v>
      </c>
      <c r="C4" s="172"/>
      <c r="D4" s="172"/>
      <c r="E4" s="172"/>
      <c r="F4" s="172">
        <v>2019</v>
      </c>
      <c r="G4" s="172"/>
      <c r="H4" s="172"/>
      <c r="I4" s="172"/>
    </row>
    <row r="5" spans="1:9" ht="86.4" x14ac:dyDescent="0.3">
      <c r="A5" s="55"/>
      <c r="B5" s="47" t="s">
        <v>32</v>
      </c>
      <c r="C5" s="47" t="s">
        <v>33</v>
      </c>
      <c r="D5" s="47" t="s">
        <v>34</v>
      </c>
      <c r="E5" s="47" t="s">
        <v>35</v>
      </c>
      <c r="F5" s="47" t="s">
        <v>204</v>
      </c>
      <c r="G5" s="47" t="s">
        <v>36</v>
      </c>
      <c r="H5" s="47" t="s">
        <v>205</v>
      </c>
      <c r="I5" s="47" t="s">
        <v>37</v>
      </c>
    </row>
    <row r="6" spans="1:9" ht="15" x14ac:dyDescent="0.25">
      <c r="A6" s="74">
        <v>43600</v>
      </c>
      <c r="B6" s="33"/>
      <c r="C6" s="33"/>
      <c r="D6" s="33"/>
      <c r="E6" s="33"/>
      <c r="F6" s="85">
        <v>0.58626981511733078</v>
      </c>
      <c r="G6" s="85">
        <v>0.58626981511733078</v>
      </c>
      <c r="H6" s="85">
        <v>0.28173924322202049</v>
      </c>
      <c r="I6" s="85">
        <v>0.28173924322202049</v>
      </c>
    </row>
    <row r="7" spans="1:9" ht="15" x14ac:dyDescent="0.25">
      <c r="A7" s="74">
        <v>43601</v>
      </c>
      <c r="B7" s="33"/>
      <c r="C7" s="33"/>
      <c r="D7" s="33"/>
      <c r="E7" s="33"/>
      <c r="F7" s="85">
        <v>0.60205179799622799</v>
      </c>
      <c r="G7" s="85">
        <v>0.60205179799622799</v>
      </c>
      <c r="H7" s="85">
        <v>0.29781919779010174</v>
      </c>
      <c r="I7" s="85">
        <v>0.29781919779010174</v>
      </c>
    </row>
    <row r="8" spans="1:9" ht="15" x14ac:dyDescent="0.25">
      <c r="A8" s="74">
        <v>43602</v>
      </c>
      <c r="B8" s="33"/>
      <c r="C8" s="33"/>
      <c r="D8" s="33"/>
      <c r="E8" s="33"/>
      <c r="F8" s="85">
        <v>0.62594912746878306</v>
      </c>
      <c r="G8" s="85">
        <v>0.62594912746878306</v>
      </c>
      <c r="H8" s="85">
        <v>0.31894539055324578</v>
      </c>
      <c r="I8" s="85">
        <v>0.31894539055324578</v>
      </c>
    </row>
    <row r="9" spans="1:9" ht="15" x14ac:dyDescent="0.25">
      <c r="A9" s="74">
        <v>43603</v>
      </c>
      <c r="B9" s="33"/>
      <c r="C9" s="33"/>
      <c r="D9" s="33"/>
      <c r="E9" s="33"/>
      <c r="F9" s="85">
        <v>0.65088059398027076</v>
      </c>
      <c r="G9" s="85">
        <v>0.65088059398027076</v>
      </c>
      <c r="H9" s="85">
        <v>0.34459900021734408</v>
      </c>
      <c r="I9" s="85">
        <v>0.34459900021734408</v>
      </c>
    </row>
    <row r="10" spans="1:9" ht="15" x14ac:dyDescent="0.25">
      <c r="A10" s="74">
        <v>43604</v>
      </c>
      <c r="B10" s="33"/>
      <c r="C10" s="33"/>
      <c r="D10" s="33"/>
      <c r="E10" s="33"/>
      <c r="F10" s="85">
        <v>0.67903015473494543</v>
      </c>
      <c r="G10" s="85">
        <v>0.67903015473494543</v>
      </c>
      <c r="H10" s="85">
        <v>0.3757230195399317</v>
      </c>
      <c r="I10" s="85">
        <v>0.3757230195399317</v>
      </c>
    </row>
    <row r="11" spans="1:9" ht="15" x14ac:dyDescent="0.25">
      <c r="A11" s="74">
        <v>43605</v>
      </c>
      <c r="B11" s="33"/>
      <c r="C11" s="33"/>
      <c r="D11" s="33"/>
      <c r="E11" s="33"/>
      <c r="F11" s="85">
        <v>0.71310759932973899</v>
      </c>
      <c r="G11" s="85">
        <v>0.71310759932973899</v>
      </c>
      <c r="H11" s="85">
        <v>0.41627871921251342</v>
      </c>
      <c r="I11" s="85">
        <v>0.41627871921251342</v>
      </c>
    </row>
    <row r="12" spans="1:9" ht="15" x14ac:dyDescent="0.25">
      <c r="A12" s="74">
        <v>43606</v>
      </c>
      <c r="B12" s="33"/>
      <c r="C12" s="33"/>
      <c r="D12" s="33"/>
      <c r="E12" s="33"/>
      <c r="F12" s="85">
        <v>0.74546381922583449</v>
      </c>
      <c r="G12" s="85">
        <v>0.74546381922583449</v>
      </c>
      <c r="H12" s="85">
        <v>0.45653294164662661</v>
      </c>
      <c r="I12" s="85">
        <v>0.45653294164662661</v>
      </c>
    </row>
    <row r="13" spans="1:9" ht="15" x14ac:dyDescent="0.25">
      <c r="A13" s="74">
        <v>43607</v>
      </c>
      <c r="B13" s="79">
        <v>0.58099999999999996</v>
      </c>
      <c r="C13" s="79">
        <v>0.58099999999999996</v>
      </c>
      <c r="D13" s="79">
        <v>0.28000000000000003</v>
      </c>
      <c r="E13" s="79">
        <v>0.28000000000000003</v>
      </c>
      <c r="F13" s="85">
        <v>0.76192938421521272</v>
      </c>
      <c r="G13" s="85">
        <v>0.76192938421521272</v>
      </c>
      <c r="H13" s="85">
        <v>0.47902454585609017</v>
      </c>
      <c r="I13" s="85">
        <v>0.47902454585609017</v>
      </c>
    </row>
    <row r="14" spans="1:9" ht="15" x14ac:dyDescent="0.25">
      <c r="A14" s="74">
        <v>43608</v>
      </c>
      <c r="B14" s="79">
        <v>0.60299999999999998</v>
      </c>
      <c r="C14" s="79">
        <v>0.60299999999999998</v>
      </c>
      <c r="D14" s="79">
        <v>0.29799999999999999</v>
      </c>
      <c r="E14" s="79">
        <v>0.29799999999999999</v>
      </c>
      <c r="F14" s="85">
        <v>0.77847207128885021</v>
      </c>
      <c r="G14" s="85">
        <v>0.77847207128885021</v>
      </c>
      <c r="H14" s="85">
        <v>0.50322685811639822</v>
      </c>
      <c r="I14" s="85">
        <v>0.50322685811639822</v>
      </c>
    </row>
    <row r="15" spans="1:9" ht="15" x14ac:dyDescent="0.25">
      <c r="A15" s="74">
        <v>43609</v>
      </c>
      <c r="B15" s="79">
        <v>0.63200000000000001</v>
      </c>
      <c r="C15" s="79">
        <v>0.63200000000000001</v>
      </c>
      <c r="D15" s="79">
        <v>0.32500000000000001</v>
      </c>
      <c r="E15" s="79">
        <v>0.32500000000000001</v>
      </c>
      <c r="F15" s="85">
        <v>0.79718995169353091</v>
      </c>
      <c r="G15" s="85">
        <v>0.79718995169353091</v>
      </c>
      <c r="H15" s="85">
        <v>0.5329048383591225</v>
      </c>
      <c r="I15" s="85">
        <v>0.5329048383591225</v>
      </c>
    </row>
    <row r="16" spans="1:9" ht="15" x14ac:dyDescent="0.25">
      <c r="A16" s="74">
        <v>43610</v>
      </c>
      <c r="B16" s="79">
        <v>0.65200000000000002</v>
      </c>
      <c r="C16" s="79">
        <v>0.65200000000000002</v>
      </c>
      <c r="D16" s="79">
        <v>0.34399999999999997</v>
      </c>
      <c r="E16" s="79">
        <v>0.34399999999999997</v>
      </c>
      <c r="F16" s="85">
        <v>0.80946989083719523</v>
      </c>
      <c r="G16" s="85">
        <v>0.80946989083719523</v>
      </c>
      <c r="H16" s="85">
        <v>0.55213277618470036</v>
      </c>
      <c r="I16" s="85">
        <v>0.55213277618470036</v>
      </c>
    </row>
    <row r="17" spans="1:9" ht="15" x14ac:dyDescent="0.25">
      <c r="A17" s="74">
        <v>43611</v>
      </c>
      <c r="B17" s="79">
        <v>0.66800000000000004</v>
      </c>
      <c r="C17" s="79">
        <v>0.66800000000000004</v>
      </c>
      <c r="D17" s="79">
        <v>0.36</v>
      </c>
      <c r="E17" s="79">
        <v>0.36</v>
      </c>
      <c r="F17" s="85">
        <v>0.81854575793481077</v>
      </c>
      <c r="G17" s="85">
        <v>0.81854575793481077</v>
      </c>
      <c r="H17" s="85">
        <v>0.56756946245907269</v>
      </c>
      <c r="I17" s="85">
        <v>0.56756946245907269</v>
      </c>
    </row>
    <row r="18" spans="1:9" ht="15" x14ac:dyDescent="0.25">
      <c r="A18" s="74">
        <v>43612</v>
      </c>
      <c r="B18" s="79">
        <v>0.68600000000000005</v>
      </c>
      <c r="C18" s="79">
        <v>0.68600000000000005</v>
      </c>
      <c r="D18" s="79">
        <v>0.379</v>
      </c>
      <c r="E18" s="79">
        <v>0.379</v>
      </c>
      <c r="F18" s="85">
        <v>0.827951146665171</v>
      </c>
      <c r="G18" s="85">
        <v>0.827951146665171</v>
      </c>
      <c r="H18" s="85">
        <v>0.58448373775686913</v>
      </c>
      <c r="I18" s="85">
        <v>0.58448373775686913</v>
      </c>
    </row>
    <row r="19" spans="1:9" ht="15" x14ac:dyDescent="0.25">
      <c r="A19" s="74">
        <v>43613</v>
      </c>
      <c r="B19" s="79">
        <v>0.71699999999999997</v>
      </c>
      <c r="C19" s="79">
        <v>0.71699999999999997</v>
      </c>
      <c r="D19" s="79">
        <v>0.41599999999999998</v>
      </c>
      <c r="E19" s="79">
        <v>0.41599999999999998</v>
      </c>
      <c r="F19" s="85">
        <v>0.83452580434828338</v>
      </c>
      <c r="G19" s="85">
        <v>0.83452580434828338</v>
      </c>
      <c r="H19" s="85">
        <v>0.5970686596882866</v>
      </c>
      <c r="I19" s="85">
        <v>0.5970686596882866</v>
      </c>
    </row>
    <row r="20" spans="1:9" ht="15" x14ac:dyDescent="0.25">
      <c r="A20" s="74">
        <v>43614</v>
      </c>
      <c r="B20" s="79">
        <v>0.747</v>
      </c>
      <c r="C20" s="79">
        <v>0.747</v>
      </c>
      <c r="D20" s="79">
        <v>0.45200000000000001</v>
      </c>
      <c r="E20" s="79">
        <v>0.45200000000000001</v>
      </c>
      <c r="F20" s="85">
        <v>0.83960885081083358</v>
      </c>
      <c r="G20" s="85">
        <v>0.83960885081083358</v>
      </c>
      <c r="H20" s="85">
        <v>0.60737497458476764</v>
      </c>
      <c r="I20" s="85">
        <v>0.60737497458476764</v>
      </c>
    </row>
    <row r="21" spans="1:9" ht="15" x14ac:dyDescent="0.25">
      <c r="A21" s="74">
        <v>43615</v>
      </c>
      <c r="B21" s="79">
        <v>0.75900000000000001</v>
      </c>
      <c r="C21" s="79">
        <v>0.75900000000000001</v>
      </c>
      <c r="D21" s="79">
        <v>0.46600000000000003</v>
      </c>
      <c r="E21" s="79">
        <v>0.46600000000000003</v>
      </c>
      <c r="F21" s="85">
        <v>0.84419060372569776</v>
      </c>
      <c r="G21" s="85">
        <v>0.84419060372569776</v>
      </c>
      <c r="H21" s="85">
        <v>0.61690305754008601</v>
      </c>
      <c r="I21" s="85">
        <v>0.61690305754008601</v>
      </c>
    </row>
    <row r="22" spans="1:9" ht="15" x14ac:dyDescent="0.25">
      <c r="A22" s="74">
        <v>43616</v>
      </c>
      <c r="B22" s="79">
        <v>0.76900000000000002</v>
      </c>
      <c r="C22" s="79">
        <v>0.76900000000000002</v>
      </c>
      <c r="D22" s="79">
        <v>0.47899999999999998</v>
      </c>
      <c r="E22" s="79">
        <v>0.47899999999999998</v>
      </c>
      <c r="F22" s="85">
        <v>0.84781884723517331</v>
      </c>
      <c r="G22" s="85">
        <v>0.84781884723517331</v>
      </c>
      <c r="H22" s="85">
        <v>0.62504995407730435</v>
      </c>
      <c r="I22" s="85">
        <v>0.62504995407730435</v>
      </c>
    </row>
    <row r="23" spans="1:9" ht="15" x14ac:dyDescent="0.25">
      <c r="A23" s="74">
        <v>43617</v>
      </c>
      <c r="B23" s="79">
        <v>0.77700000000000002</v>
      </c>
      <c r="C23" s="79">
        <v>0.77700000000000002</v>
      </c>
      <c r="D23" s="79">
        <v>0.49</v>
      </c>
      <c r="E23" s="79">
        <v>0.49</v>
      </c>
      <c r="F23" s="85">
        <v>0.85078278915523275</v>
      </c>
      <c r="G23" s="85">
        <v>0.85078278915523275</v>
      </c>
      <c r="H23" s="85">
        <v>0.63199444720993336</v>
      </c>
      <c r="I23" s="85">
        <v>0.63199444720993336</v>
      </c>
    </row>
    <row r="24" spans="1:9" ht="15" x14ac:dyDescent="0.25">
      <c r="A24" s="74">
        <v>43618</v>
      </c>
      <c r="B24" s="79">
        <v>0.78400000000000003</v>
      </c>
      <c r="C24" s="79">
        <v>0.78400000000000003</v>
      </c>
      <c r="D24" s="79">
        <v>0.499</v>
      </c>
      <c r="E24" s="79">
        <v>0.499</v>
      </c>
      <c r="F24" s="85">
        <v>0.85316656266870461</v>
      </c>
      <c r="G24" s="85">
        <v>0.85316656266870461</v>
      </c>
      <c r="H24" s="85">
        <v>0.63772076196619243</v>
      </c>
      <c r="I24" s="85">
        <v>0.63772076196619243</v>
      </c>
    </row>
    <row r="25" spans="1:9" ht="15" x14ac:dyDescent="0.25">
      <c r="A25" s="74">
        <v>43619</v>
      </c>
      <c r="B25" s="79">
        <v>0.79200000000000004</v>
      </c>
      <c r="C25" s="79">
        <v>0.79200000000000004</v>
      </c>
      <c r="D25" s="79">
        <v>0.51100000000000001</v>
      </c>
      <c r="E25" s="79">
        <v>0.51100000000000001</v>
      </c>
      <c r="F25" s="85">
        <v>0.85531020605618691</v>
      </c>
      <c r="G25" s="85">
        <v>0.85531020605618691</v>
      </c>
      <c r="H25" s="85">
        <v>0.64338222406068812</v>
      </c>
      <c r="I25" s="85">
        <v>0.64338222406068812</v>
      </c>
    </row>
    <row r="26" spans="1:9" ht="15" x14ac:dyDescent="0.25">
      <c r="A26" s="74">
        <v>43620</v>
      </c>
      <c r="B26" s="79">
        <v>0.8</v>
      </c>
      <c r="C26" s="79">
        <v>0.8</v>
      </c>
      <c r="D26" s="79">
        <v>0.52400000000000002</v>
      </c>
      <c r="E26" s="79">
        <v>0.52400000000000002</v>
      </c>
      <c r="F26" s="85">
        <v>0.85735919961298734</v>
      </c>
      <c r="G26" s="85">
        <v>0.85735919961298734</v>
      </c>
      <c r="H26" s="85">
        <v>0.64844248445288888</v>
      </c>
      <c r="I26" s="85">
        <v>0.64844248445288888</v>
      </c>
    </row>
    <row r="27" spans="1:9" ht="15" x14ac:dyDescent="0.25">
      <c r="A27" s="74">
        <v>43621</v>
      </c>
      <c r="B27" s="79">
        <v>0.80800000000000005</v>
      </c>
      <c r="C27" s="79">
        <v>0.80800000000000005</v>
      </c>
      <c r="D27" s="79">
        <v>0.53600000000000003</v>
      </c>
      <c r="E27" s="79">
        <v>0.53600000000000003</v>
      </c>
      <c r="F27" s="85">
        <v>0.85900856055135277</v>
      </c>
      <c r="G27" s="85">
        <v>0.85900856055135277</v>
      </c>
      <c r="H27" s="85">
        <v>0.65274028787570726</v>
      </c>
      <c r="I27" s="85">
        <v>0.65274028787570726</v>
      </c>
    </row>
    <row r="28" spans="1:9" ht="15" x14ac:dyDescent="0.25">
      <c r="A28" s="74">
        <v>43622</v>
      </c>
      <c r="B28" s="79">
        <v>0.81299999999999994</v>
      </c>
      <c r="C28" s="79">
        <v>0.81299999999999994</v>
      </c>
      <c r="D28" s="79">
        <v>0.54400000000000004</v>
      </c>
      <c r="E28" s="79">
        <v>0.54400000000000004</v>
      </c>
      <c r="F28" s="85">
        <v>0.86044934130728945</v>
      </c>
      <c r="G28" s="85">
        <v>0.86044934130728945</v>
      </c>
      <c r="H28" s="85">
        <v>0.65660866151117214</v>
      </c>
      <c r="I28" s="85">
        <v>0.65660866151117214</v>
      </c>
    </row>
    <row r="29" spans="1:9" ht="15" x14ac:dyDescent="0.25">
      <c r="A29" s="74">
        <v>43623</v>
      </c>
      <c r="B29" s="79">
        <v>0.81799999999999995</v>
      </c>
      <c r="C29" s="79">
        <v>0.81799999999999995</v>
      </c>
      <c r="D29" s="79">
        <v>0.55200000000000005</v>
      </c>
      <c r="E29" s="79">
        <v>0.55200000000000005</v>
      </c>
      <c r="F29" s="85">
        <v>0.86183929159860062</v>
      </c>
      <c r="G29" s="85">
        <v>0.86183929159860062</v>
      </c>
      <c r="H29" s="85">
        <v>0.66026670218956607</v>
      </c>
      <c r="I29" s="85">
        <v>0.66026670218956607</v>
      </c>
    </row>
    <row r="30" spans="1:9" ht="15" x14ac:dyDescent="0.25">
      <c r="A30" s="74">
        <v>43624</v>
      </c>
      <c r="B30" s="79">
        <v>0.82199999999999995</v>
      </c>
      <c r="C30" s="79">
        <v>0.82199999999999995</v>
      </c>
      <c r="D30" s="79">
        <v>0.55900000000000005</v>
      </c>
      <c r="E30" s="79">
        <v>0.55900000000000005</v>
      </c>
      <c r="F30" s="85">
        <v>0.86291724800358971</v>
      </c>
      <c r="G30" s="85">
        <v>0.86291724800358971</v>
      </c>
      <c r="H30" s="85">
        <v>0.66323590243355235</v>
      </c>
      <c r="I30" s="85">
        <v>0.66323590243355235</v>
      </c>
    </row>
    <row r="31" spans="1:9" ht="15" x14ac:dyDescent="0.25">
      <c r="A31" s="74">
        <v>43625</v>
      </c>
      <c r="B31" s="79">
        <v>0.82599999999999996</v>
      </c>
      <c r="C31" s="79">
        <v>0.82599999999999996</v>
      </c>
      <c r="D31" s="79">
        <v>0.56499999999999995</v>
      </c>
      <c r="E31" s="79">
        <v>0.56499999999999995</v>
      </c>
      <c r="F31" s="85">
        <v>0.86377435480365417</v>
      </c>
      <c r="G31" s="85">
        <v>0.86377435480365417</v>
      </c>
      <c r="H31" s="85">
        <v>0.66576165069304705</v>
      </c>
      <c r="I31" s="85">
        <v>0.66576165069304705</v>
      </c>
    </row>
    <row r="32" spans="1:9" x14ac:dyDescent="0.3">
      <c r="A32" s="74">
        <v>43626</v>
      </c>
      <c r="B32" s="79">
        <v>0.82899999999999996</v>
      </c>
      <c r="C32" s="79">
        <v>0.82899999999999996</v>
      </c>
      <c r="D32" s="79">
        <v>0.57199999999999995</v>
      </c>
      <c r="E32" s="79">
        <v>0.57199999999999995</v>
      </c>
      <c r="F32" s="85">
        <v>0.8645771255898087</v>
      </c>
      <c r="G32" s="85">
        <v>0.8645771255898087</v>
      </c>
      <c r="H32" s="85">
        <v>0.66810160484046244</v>
      </c>
      <c r="I32" s="85">
        <v>0.66810160484046244</v>
      </c>
    </row>
    <row r="33" spans="1:9" x14ac:dyDescent="0.3">
      <c r="A33" s="74">
        <v>43627</v>
      </c>
      <c r="B33" s="79">
        <v>0.83299999999999996</v>
      </c>
      <c r="C33" s="79">
        <v>0.83299999999999996</v>
      </c>
      <c r="D33" s="79">
        <v>0.57899999999999996</v>
      </c>
      <c r="E33" s="79">
        <v>0.57899999999999996</v>
      </c>
      <c r="F33" s="85">
        <v>0.86534484088311803</v>
      </c>
      <c r="G33" s="85">
        <v>0.86534484088311803</v>
      </c>
      <c r="H33" s="85">
        <v>0.67047486170608073</v>
      </c>
      <c r="I33" s="85">
        <v>0.67047486170608073</v>
      </c>
    </row>
    <row r="34" spans="1:9" x14ac:dyDescent="0.3">
      <c r="A34" s="74">
        <v>43628</v>
      </c>
      <c r="B34" s="79">
        <v>0.83599999999999997</v>
      </c>
      <c r="C34" s="79">
        <v>0.83599999999999997</v>
      </c>
      <c r="D34" s="79">
        <v>0.58399999999999996</v>
      </c>
      <c r="E34" s="79">
        <v>0.58399999999999996</v>
      </c>
      <c r="F34" s="85">
        <v>0.8661055450778582</v>
      </c>
      <c r="G34" s="85">
        <v>0.8661055450778582</v>
      </c>
      <c r="H34" s="85">
        <v>0.67262726896677438</v>
      </c>
      <c r="I34" s="85">
        <v>0.67262726896677438</v>
      </c>
    </row>
    <row r="35" spans="1:9" x14ac:dyDescent="0.3">
      <c r="A35" s="74">
        <v>43629</v>
      </c>
      <c r="B35" s="79">
        <v>0.83899999999999997</v>
      </c>
      <c r="C35" s="79">
        <v>0.83899999999999997</v>
      </c>
      <c r="D35" s="79">
        <v>0.59</v>
      </c>
      <c r="E35" s="79">
        <v>0.59</v>
      </c>
      <c r="F35" s="85">
        <v>0.86685397985010271</v>
      </c>
      <c r="G35" s="85">
        <v>0.86685397985010271</v>
      </c>
      <c r="H35" s="85">
        <v>0.67479369842460613</v>
      </c>
      <c r="I35" s="85">
        <v>0.67479369842460613</v>
      </c>
    </row>
    <row r="36" spans="1:9" x14ac:dyDescent="0.3">
      <c r="A36" s="74">
        <v>43630</v>
      </c>
      <c r="B36" s="79">
        <v>0.84199999999999997</v>
      </c>
      <c r="C36" s="79">
        <v>0.84199999999999997</v>
      </c>
      <c r="D36" s="79">
        <v>0.59499999999999997</v>
      </c>
      <c r="E36" s="79">
        <v>0.59499999999999997</v>
      </c>
      <c r="F36" s="85">
        <v>0.86749374259452716</v>
      </c>
      <c r="G36" s="85">
        <v>0.86749374259452716</v>
      </c>
      <c r="H36" s="85">
        <v>0.67664287567218906</v>
      </c>
      <c r="I36" s="85">
        <v>0.67664287567218906</v>
      </c>
    </row>
    <row r="37" spans="1:9" x14ac:dyDescent="0.3">
      <c r="A37" s="74">
        <v>43631</v>
      </c>
      <c r="B37" s="79">
        <v>0.84399999999999997</v>
      </c>
      <c r="C37" s="79">
        <v>0.84399999999999997</v>
      </c>
      <c r="D37" s="79">
        <v>0.59899999999999998</v>
      </c>
      <c r="E37" s="79">
        <v>0.59899999999999998</v>
      </c>
      <c r="F37" s="85">
        <v>0.8679810139450751</v>
      </c>
      <c r="G37" s="85">
        <v>0.8679810139450751</v>
      </c>
      <c r="H37" s="85">
        <v>0.67810118417454834</v>
      </c>
      <c r="I37" s="85">
        <v>0.67810118417454834</v>
      </c>
    </row>
    <row r="38" spans="1:9" x14ac:dyDescent="0.3">
      <c r="A38" s="74">
        <v>43632</v>
      </c>
      <c r="B38" s="79">
        <v>0.84599999999999997</v>
      </c>
      <c r="C38" s="79">
        <v>0.84599999999999997</v>
      </c>
      <c r="D38" s="79">
        <v>0.60299999999999998</v>
      </c>
      <c r="E38" s="79">
        <v>0.60299999999999998</v>
      </c>
      <c r="F38" s="85">
        <v>0.86819660522607289</v>
      </c>
      <c r="G38" s="85">
        <v>0.86819660522607289</v>
      </c>
      <c r="H38" s="85">
        <v>0.6788093051300208</v>
      </c>
      <c r="I38" s="85">
        <v>0.6788093051300208</v>
      </c>
    </row>
    <row r="39" spans="1:9" x14ac:dyDescent="0.3">
      <c r="A39" s="74">
        <v>43633</v>
      </c>
      <c r="B39" s="79">
        <v>0.84699999999999998</v>
      </c>
      <c r="C39" s="79">
        <v>0.84699999999999998</v>
      </c>
      <c r="D39" s="79">
        <v>0.60499999999999998</v>
      </c>
      <c r="E39" s="79">
        <v>0.60499999999999998</v>
      </c>
      <c r="F39" s="85">
        <v>0.86819660522607289</v>
      </c>
      <c r="G39" s="85">
        <v>0.86819660522607289</v>
      </c>
      <c r="H39" s="85">
        <v>0.6788093051300208</v>
      </c>
      <c r="I39" s="85">
        <v>0.6788093051300208</v>
      </c>
    </row>
    <row r="40" spans="1:9" x14ac:dyDescent="0.3">
      <c r="A40" s="74">
        <v>43634</v>
      </c>
      <c r="B40" s="79">
        <v>0.84699999999999998</v>
      </c>
      <c r="C40" s="79">
        <v>0.84699999999999998</v>
      </c>
      <c r="D40" s="79">
        <v>0.60499999999999998</v>
      </c>
      <c r="E40" s="79">
        <v>0.60499999999999998</v>
      </c>
      <c r="F40" s="85">
        <v>0.86822289684570675</v>
      </c>
      <c r="G40" s="85">
        <v>0.86822289684570675</v>
      </c>
      <c r="H40" s="85">
        <v>0.67894076322819019</v>
      </c>
      <c r="I40" s="85">
        <v>0.67894076322819019</v>
      </c>
    </row>
    <row r="41" spans="1:9" x14ac:dyDescent="0.3">
      <c r="A41" s="74">
        <v>43635</v>
      </c>
      <c r="B41" s="79">
        <v>0.84699999999999998</v>
      </c>
      <c r="C41" s="79">
        <v>0.84699999999999998</v>
      </c>
      <c r="D41" s="79">
        <v>0.60499999999999998</v>
      </c>
      <c r="E41" s="79">
        <v>0.60499999999999998</v>
      </c>
      <c r="F41" s="85">
        <v>0.868231660718918</v>
      </c>
      <c r="G41" s="85">
        <v>0.868231660718918</v>
      </c>
      <c r="H41" s="85">
        <v>0.6790073686645961</v>
      </c>
      <c r="I41" s="85">
        <v>0.6790073686645961</v>
      </c>
    </row>
    <row r="42" spans="1:9" x14ac:dyDescent="0.3">
      <c r="A42" s="74">
        <v>43636</v>
      </c>
      <c r="B42" s="79">
        <v>0.84699999999999998</v>
      </c>
      <c r="C42" s="79">
        <v>0.84699999999999998</v>
      </c>
      <c r="D42" s="79">
        <v>0.60499999999999998</v>
      </c>
      <c r="E42" s="79">
        <v>0.60499999999999998</v>
      </c>
      <c r="F42" s="85">
        <v>0.86825795233855196</v>
      </c>
      <c r="G42" s="85">
        <v>0.86825795233855196</v>
      </c>
      <c r="H42" s="85">
        <v>0.67913707398812317</v>
      </c>
      <c r="I42" s="85">
        <v>0.67913707398812317</v>
      </c>
    </row>
    <row r="43" spans="1:9" x14ac:dyDescent="0.3">
      <c r="A43" s="74">
        <v>43637</v>
      </c>
      <c r="B43" s="79">
        <v>0.84699999999999998</v>
      </c>
      <c r="C43" s="79">
        <v>0.84699999999999998</v>
      </c>
      <c r="D43" s="79">
        <v>0.60499999999999998</v>
      </c>
      <c r="E43" s="79">
        <v>0.60499999999999998</v>
      </c>
      <c r="F43" s="85">
        <v>0.86828774950747034</v>
      </c>
      <c r="G43" s="85">
        <v>0.86828774950747034</v>
      </c>
      <c r="H43" s="85">
        <v>0.67927203763557709</v>
      </c>
      <c r="I43" s="85">
        <v>0.67927203763557709</v>
      </c>
    </row>
    <row r="44" spans="1:9" x14ac:dyDescent="0.3">
      <c r="A44" s="74">
        <v>43638</v>
      </c>
      <c r="B44" s="79">
        <v>0.84699999999999998</v>
      </c>
      <c r="C44" s="79">
        <v>0.84699999999999998</v>
      </c>
      <c r="D44" s="79">
        <v>0.60499999999999998</v>
      </c>
      <c r="E44" s="79">
        <v>0.60499999999999998</v>
      </c>
      <c r="F44" s="85">
        <v>0.86828950228211255</v>
      </c>
      <c r="G44" s="85">
        <v>0.86828950228211255</v>
      </c>
      <c r="H44" s="85">
        <v>0.67927729595950392</v>
      </c>
      <c r="I44" s="85">
        <v>0.67927729595950392</v>
      </c>
    </row>
    <row r="45" spans="1:9" x14ac:dyDescent="0.3">
      <c r="A45" s="74">
        <v>43639</v>
      </c>
      <c r="B45" s="79">
        <v>0.84699999999999998</v>
      </c>
      <c r="C45" s="79">
        <v>0.84699999999999998</v>
      </c>
      <c r="D45" s="79">
        <v>0.60499999999999998</v>
      </c>
      <c r="E45" s="79">
        <v>0.60499999999999998</v>
      </c>
      <c r="F45" s="85">
        <v>0.86828950228211255</v>
      </c>
      <c r="G45" s="85">
        <v>0.86828950228211255</v>
      </c>
      <c r="H45" s="85">
        <v>0.67927729595950392</v>
      </c>
      <c r="I45" s="85">
        <v>0.67927729595950392</v>
      </c>
    </row>
    <row r="46" spans="1:9" x14ac:dyDescent="0.3">
      <c r="A46" s="74">
        <v>43640</v>
      </c>
      <c r="B46" s="79">
        <v>0.84699999999999998</v>
      </c>
      <c r="C46" s="79">
        <v>0.84699999999999998</v>
      </c>
      <c r="D46" s="79">
        <v>0.60499999999999998</v>
      </c>
      <c r="E46" s="79">
        <v>0.60499999999999998</v>
      </c>
      <c r="F46" s="85">
        <v>0.86831053557781968</v>
      </c>
      <c r="G46" s="85">
        <v>0.86831053557781968</v>
      </c>
      <c r="H46" s="85">
        <v>0.67939823740981975</v>
      </c>
      <c r="I46" s="85">
        <v>0.67939823740981975</v>
      </c>
    </row>
    <row r="47" spans="1:9" x14ac:dyDescent="0.3">
      <c r="A47" s="74">
        <v>43641</v>
      </c>
      <c r="B47" s="79">
        <v>0.84699999999999998</v>
      </c>
      <c r="C47" s="79">
        <v>0.84699999999999998</v>
      </c>
      <c r="D47" s="79">
        <v>0.60499999999999998</v>
      </c>
      <c r="E47" s="79">
        <v>0.60499999999999998</v>
      </c>
      <c r="F47" s="85">
        <v>0.86891349005475671</v>
      </c>
      <c r="G47" s="85">
        <v>0.86891349005475671</v>
      </c>
      <c r="H47" s="85">
        <v>0.68147878091018077</v>
      </c>
      <c r="I47" s="85">
        <v>0.68147878091018077</v>
      </c>
    </row>
    <row r="48" spans="1:9" x14ac:dyDescent="0.3">
      <c r="A48" s="74">
        <v>43642</v>
      </c>
      <c r="B48" s="79">
        <v>0.85</v>
      </c>
      <c r="C48" s="79">
        <v>0.85</v>
      </c>
      <c r="D48" s="79">
        <v>0.61199999999999999</v>
      </c>
      <c r="E48" s="79">
        <v>0.61199999999999999</v>
      </c>
      <c r="F48" s="85">
        <v>0.8696443970805785</v>
      </c>
      <c r="G48" s="85">
        <v>0.87021229606467032</v>
      </c>
      <c r="H48" s="85">
        <v>0.68377842124082422</v>
      </c>
      <c r="I48" s="85">
        <v>0.68418331218318595</v>
      </c>
    </row>
    <row r="49" spans="1:9" x14ac:dyDescent="0.3">
      <c r="A49" s="74">
        <v>43643</v>
      </c>
      <c r="B49" s="79">
        <v>0.85199999999999998</v>
      </c>
      <c r="C49" s="79">
        <v>0.85299999999999998</v>
      </c>
      <c r="D49" s="79">
        <v>0.61699999999999999</v>
      </c>
      <c r="E49" s="79">
        <v>0.61699999999999999</v>
      </c>
      <c r="F49" s="85">
        <v>0.87012816288184192</v>
      </c>
      <c r="G49" s="85">
        <v>0.87299920774586171</v>
      </c>
      <c r="H49" s="85">
        <v>0.68597815341685886</v>
      </c>
      <c r="I49" s="85">
        <v>0.68846534063422393</v>
      </c>
    </row>
    <row r="50" spans="1:9" x14ac:dyDescent="0.3">
      <c r="A50" s="74">
        <v>43644</v>
      </c>
      <c r="B50" s="79">
        <v>0.85399999999999998</v>
      </c>
      <c r="C50" s="79">
        <v>0.85599999999999998</v>
      </c>
      <c r="D50" s="79">
        <v>0.62</v>
      </c>
      <c r="E50" s="79">
        <v>0.621</v>
      </c>
      <c r="F50" s="85">
        <v>0.8709730002594106</v>
      </c>
      <c r="G50" s="85">
        <v>0.87548639496322678</v>
      </c>
      <c r="H50" s="85">
        <v>0.68876681787269245</v>
      </c>
      <c r="I50" s="85">
        <v>0.69266498867707582</v>
      </c>
    </row>
    <row r="51" spans="1:9" x14ac:dyDescent="0.3">
      <c r="A51" s="74">
        <v>43645</v>
      </c>
      <c r="B51" s="79">
        <v>0.85599999999999998</v>
      </c>
      <c r="C51" s="79">
        <v>0.85899999999999999</v>
      </c>
      <c r="D51" s="79">
        <v>0.624</v>
      </c>
      <c r="E51" s="79">
        <v>0.626</v>
      </c>
      <c r="F51" s="85">
        <v>0.87151636039851088</v>
      </c>
      <c r="G51" s="85">
        <v>0.8769341868177325</v>
      </c>
      <c r="H51" s="85">
        <v>0.69049855921924408</v>
      </c>
      <c r="I51" s="85">
        <v>0.69523455630262709</v>
      </c>
    </row>
    <row r="52" spans="1:9" x14ac:dyDescent="0.3">
      <c r="A52" s="74">
        <v>43646</v>
      </c>
      <c r="B52" s="79">
        <v>0.85799999999999998</v>
      </c>
      <c r="C52" s="79">
        <v>0.86299999999999999</v>
      </c>
      <c r="D52" s="79">
        <v>0.628</v>
      </c>
      <c r="E52" s="79">
        <v>0.63200000000000001</v>
      </c>
      <c r="F52" s="85">
        <v>0.87183010705947517</v>
      </c>
      <c r="G52" s="85">
        <v>0.87753013019610038</v>
      </c>
      <c r="H52" s="85">
        <v>0.69173952366596325</v>
      </c>
      <c r="I52" s="85">
        <v>0.69680679515673316</v>
      </c>
    </row>
    <row r="53" spans="1:9" x14ac:dyDescent="0.3">
      <c r="A53" s="74">
        <v>43647</v>
      </c>
      <c r="B53" s="79">
        <v>0.85899999999999999</v>
      </c>
      <c r="C53" s="79">
        <v>0.86499999999999999</v>
      </c>
      <c r="D53" s="79">
        <v>0.63200000000000001</v>
      </c>
      <c r="E53" s="79">
        <v>0.63600000000000001</v>
      </c>
      <c r="F53" s="85">
        <v>0.87218241476256919</v>
      </c>
      <c r="G53" s="85">
        <v>0.87836445092581561</v>
      </c>
      <c r="H53" s="85">
        <v>0.69322237101331408</v>
      </c>
      <c r="I53" s="85">
        <v>0.69865597240431598</v>
      </c>
    </row>
    <row r="54" spans="1:9" x14ac:dyDescent="0.3">
      <c r="A54" s="74">
        <v>43648</v>
      </c>
      <c r="B54" s="79">
        <v>0.86299999999999999</v>
      </c>
      <c r="C54" s="79">
        <v>0.86899999999999999</v>
      </c>
      <c r="D54" s="79">
        <v>0.64</v>
      </c>
      <c r="E54" s="79">
        <v>0.64400000000000002</v>
      </c>
      <c r="F54" s="85">
        <v>0.87254173356423215</v>
      </c>
      <c r="G54" s="85">
        <v>0.87979471503389861</v>
      </c>
      <c r="H54" s="85">
        <v>0.69466841009317748</v>
      </c>
      <c r="I54" s="85">
        <v>0.70112563187525856</v>
      </c>
    </row>
    <row r="55" spans="1:9" x14ac:dyDescent="0.3">
      <c r="A55" s="74">
        <v>43649</v>
      </c>
      <c r="B55" s="79">
        <v>0.86499999999999999</v>
      </c>
      <c r="C55" s="79">
        <v>0.871</v>
      </c>
      <c r="D55" s="79">
        <v>0.64400000000000002</v>
      </c>
      <c r="E55" s="79">
        <v>0.64900000000000002</v>
      </c>
      <c r="F55" s="85">
        <v>0.87287651352090356</v>
      </c>
      <c r="G55" s="85">
        <v>0.88096732126956978</v>
      </c>
      <c r="H55" s="85">
        <v>0.69597948552558697</v>
      </c>
      <c r="I55" s="85">
        <v>0.70324824196703384</v>
      </c>
    </row>
    <row r="56" spans="1:9" x14ac:dyDescent="0.3">
      <c r="A56" s="74">
        <v>43650</v>
      </c>
      <c r="B56" s="79">
        <v>0.86599999999999999</v>
      </c>
      <c r="C56" s="79">
        <v>0.873</v>
      </c>
      <c r="D56" s="79">
        <v>0.64700000000000002</v>
      </c>
      <c r="E56" s="79">
        <v>0.65300000000000002</v>
      </c>
      <c r="F56" s="85">
        <v>0.87326562949148501</v>
      </c>
      <c r="G56" s="85">
        <v>0.88204001935063203</v>
      </c>
      <c r="H56" s="85">
        <v>0.69748336616864492</v>
      </c>
      <c r="I56" s="85">
        <v>0.70549354628376726</v>
      </c>
    </row>
    <row r="57" spans="1:9" x14ac:dyDescent="0.3">
      <c r="A57" s="74">
        <v>43651</v>
      </c>
      <c r="B57" s="79">
        <v>0.86799999999999999</v>
      </c>
      <c r="C57" s="79">
        <v>0.876</v>
      </c>
      <c r="D57" s="79">
        <v>0.65200000000000002</v>
      </c>
      <c r="E57" s="79">
        <v>0.65800000000000003</v>
      </c>
      <c r="F57" s="85">
        <v>0.87354782620888871</v>
      </c>
      <c r="G57" s="85">
        <v>0.8829321816435417</v>
      </c>
      <c r="H57" s="85">
        <v>0.69880320547426578</v>
      </c>
      <c r="I57" s="85">
        <v>0.7074286094888208</v>
      </c>
    </row>
    <row r="58" spans="1:9" x14ac:dyDescent="0.3">
      <c r="A58" s="74">
        <v>43652</v>
      </c>
      <c r="B58" s="79">
        <v>0.86899999999999999</v>
      </c>
      <c r="C58" s="79">
        <v>0.878</v>
      </c>
      <c r="D58" s="79">
        <v>0.65500000000000003</v>
      </c>
      <c r="E58" s="79">
        <v>0.66200000000000003</v>
      </c>
      <c r="F58" s="85">
        <v>0.87392116720768975</v>
      </c>
      <c r="G58" s="85">
        <v>0.88387342162643467</v>
      </c>
      <c r="H58" s="85">
        <v>0.70022821125842205</v>
      </c>
      <c r="I58" s="85">
        <v>0.70948110859490576</v>
      </c>
    </row>
    <row r="59" spans="1:9" x14ac:dyDescent="0.3">
      <c r="A59" s="74">
        <v>43653</v>
      </c>
      <c r="B59" s="79">
        <v>0.871</v>
      </c>
      <c r="C59" s="79">
        <v>0.88100000000000001</v>
      </c>
      <c r="D59" s="79">
        <v>0.65900000000000003</v>
      </c>
      <c r="E59" s="79">
        <v>0.66700000000000004</v>
      </c>
      <c r="F59" s="85">
        <v>0.87514285113334411</v>
      </c>
      <c r="G59" s="85">
        <v>0.88538080781877715</v>
      </c>
      <c r="H59" s="85">
        <v>0.70352342758586839</v>
      </c>
      <c r="I59" s="85">
        <v>0.71307254383689378</v>
      </c>
    </row>
    <row r="60" spans="1:9" x14ac:dyDescent="0.3">
      <c r="A60" s="74">
        <v>43654</v>
      </c>
      <c r="B60" s="79">
        <v>0.873</v>
      </c>
      <c r="C60" s="79">
        <v>0.88200000000000001</v>
      </c>
      <c r="D60" s="79">
        <v>0.66200000000000003</v>
      </c>
      <c r="E60" s="79">
        <v>0.67</v>
      </c>
      <c r="F60" s="85">
        <v>0.87573879451171199</v>
      </c>
      <c r="G60" s="85">
        <v>0.88636937271701099</v>
      </c>
      <c r="H60" s="85">
        <v>0.70567758762120436</v>
      </c>
      <c r="I60" s="85">
        <v>0.71564736978637178</v>
      </c>
    </row>
    <row r="61" spans="1:9" x14ac:dyDescent="0.3">
      <c r="A61" s="74">
        <v>43655</v>
      </c>
      <c r="B61" s="79">
        <v>0.874</v>
      </c>
      <c r="C61" s="79">
        <v>0.88400000000000001</v>
      </c>
      <c r="D61" s="79">
        <v>0.66500000000000004</v>
      </c>
      <c r="E61" s="79">
        <v>0.67400000000000004</v>
      </c>
      <c r="F61" s="85">
        <v>0.87659940686106108</v>
      </c>
      <c r="G61" s="85">
        <v>0.88811864180998523</v>
      </c>
      <c r="H61" s="85">
        <v>0.70921118129999794</v>
      </c>
      <c r="I61" s="85">
        <v>0.72022736992659375</v>
      </c>
    </row>
    <row r="62" spans="1:9" x14ac:dyDescent="0.3">
      <c r="A62" s="74">
        <v>43656</v>
      </c>
      <c r="B62" s="79">
        <v>0.875</v>
      </c>
      <c r="C62" s="79">
        <v>0.88600000000000001</v>
      </c>
      <c r="D62" s="79">
        <v>0.66900000000000004</v>
      </c>
      <c r="E62" s="79">
        <v>0.67800000000000005</v>
      </c>
      <c r="F62" s="85">
        <v>0.87787893234990988</v>
      </c>
      <c r="G62" s="85">
        <v>0.89001163842362463</v>
      </c>
      <c r="H62" s="85">
        <v>0.71350898472281621</v>
      </c>
      <c r="I62" s="85">
        <v>0.72535949407912725</v>
      </c>
    </row>
    <row r="63" spans="1:9" x14ac:dyDescent="0.3">
      <c r="A63" s="74">
        <v>43657</v>
      </c>
      <c r="B63" s="79">
        <v>0.877</v>
      </c>
      <c r="C63" s="79">
        <v>0.88800000000000001</v>
      </c>
      <c r="D63" s="79">
        <v>0.67200000000000004</v>
      </c>
      <c r="E63" s="79">
        <v>0.68200000000000005</v>
      </c>
      <c r="F63" s="85">
        <v>0.87975790676641119</v>
      </c>
      <c r="G63" s="85">
        <v>0.89231127875426797</v>
      </c>
      <c r="H63" s="85">
        <v>0.71857800898822832</v>
      </c>
      <c r="I63" s="85">
        <v>0.73103322559611861</v>
      </c>
    </row>
    <row r="64" spans="1:9" x14ac:dyDescent="0.3">
      <c r="A64" s="74">
        <v>43658</v>
      </c>
      <c r="B64" s="79">
        <v>0.879</v>
      </c>
      <c r="C64" s="79">
        <v>0.89</v>
      </c>
      <c r="D64" s="79">
        <v>0.67700000000000005</v>
      </c>
      <c r="E64" s="79">
        <v>0.68799999999999994</v>
      </c>
      <c r="F64" s="85">
        <v>0.88066934958038579</v>
      </c>
      <c r="G64" s="85">
        <v>0.89387650650980499</v>
      </c>
      <c r="H64" s="85">
        <v>0.72192405578030017</v>
      </c>
      <c r="I64" s="85">
        <v>0.73529246797680725</v>
      </c>
    </row>
    <row r="65" spans="1:9" x14ac:dyDescent="0.3">
      <c r="A65" s="74">
        <v>43659</v>
      </c>
      <c r="B65" s="79">
        <v>0.88100000000000001</v>
      </c>
      <c r="C65" s="79">
        <v>0.89300000000000002</v>
      </c>
      <c r="D65" s="79">
        <v>0.68100000000000005</v>
      </c>
      <c r="E65" s="79">
        <v>0.69199999999999995</v>
      </c>
      <c r="F65" s="85">
        <v>0.88161584788720548</v>
      </c>
      <c r="G65" s="85">
        <v>0.89538213992750526</v>
      </c>
      <c r="H65" s="85">
        <v>0.72484067278501874</v>
      </c>
      <c r="I65" s="85">
        <v>0.73899432802125764</v>
      </c>
    </row>
    <row r="66" spans="1:9" x14ac:dyDescent="0.3">
      <c r="A66" s="74">
        <v>43660</v>
      </c>
      <c r="B66" s="79">
        <v>0.88200000000000001</v>
      </c>
      <c r="C66" s="79">
        <v>0.89500000000000002</v>
      </c>
      <c r="D66" s="79">
        <v>0.68400000000000005</v>
      </c>
      <c r="E66" s="79">
        <v>0.69599999999999995</v>
      </c>
      <c r="F66" s="85">
        <v>0.88234149658910055</v>
      </c>
      <c r="G66" s="85">
        <v>0.89636369372717006</v>
      </c>
      <c r="H66" s="85">
        <v>0.72735415162201766</v>
      </c>
      <c r="I66" s="85">
        <v>0.74190042837812253</v>
      </c>
    </row>
    <row r="67" spans="1:9" x14ac:dyDescent="0.3">
      <c r="A67" s="74">
        <v>43661</v>
      </c>
      <c r="B67" s="79">
        <v>0.88300000000000001</v>
      </c>
      <c r="C67" s="79">
        <v>0.89600000000000002</v>
      </c>
      <c r="D67" s="79">
        <v>0.68600000000000005</v>
      </c>
      <c r="E67" s="79">
        <v>0.69899999999999995</v>
      </c>
      <c r="F67" s="85">
        <v>0.88282350961572165</v>
      </c>
      <c r="G67" s="85">
        <v>0.89706129803478907</v>
      </c>
      <c r="H67" s="85">
        <v>0.72931200089742065</v>
      </c>
      <c r="I67" s="85">
        <v>0.74418779928627021</v>
      </c>
    </row>
    <row r="68" spans="1:9" x14ac:dyDescent="0.3">
      <c r="A68" s="74">
        <v>43662</v>
      </c>
      <c r="B68" s="79">
        <v>0.88400000000000001</v>
      </c>
      <c r="C68" s="79">
        <v>0.89800000000000002</v>
      </c>
      <c r="D68" s="79">
        <v>0.68899999999999995</v>
      </c>
      <c r="E68" s="79">
        <v>0.70199999999999996</v>
      </c>
      <c r="F68" s="85">
        <v>0.88362277485259166</v>
      </c>
      <c r="G68" s="85">
        <v>0.89834958739684923</v>
      </c>
      <c r="H68" s="85">
        <v>0.73224965119784624</v>
      </c>
      <c r="I68" s="85">
        <v>0.74794574811927284</v>
      </c>
    </row>
    <row r="69" spans="1:9" x14ac:dyDescent="0.3">
      <c r="A69" s="74">
        <v>43663</v>
      </c>
      <c r="B69" s="79">
        <v>0.88600000000000001</v>
      </c>
      <c r="C69" s="79">
        <v>0.89900000000000002</v>
      </c>
      <c r="D69" s="79">
        <v>0.69099999999999995</v>
      </c>
      <c r="E69" s="79">
        <v>0.70499999999999996</v>
      </c>
      <c r="F69" s="85">
        <v>0.8842940875405767</v>
      </c>
      <c r="G69" s="85">
        <v>0.89963261843498254</v>
      </c>
      <c r="H69" s="85">
        <v>0.73501552958333038</v>
      </c>
      <c r="I69" s="85">
        <v>0.75155295833304125</v>
      </c>
    </row>
    <row r="70" spans="1:9" x14ac:dyDescent="0.3">
      <c r="A70" s="74">
        <v>43664</v>
      </c>
      <c r="B70" s="79">
        <v>0.88700000000000001</v>
      </c>
      <c r="C70" s="79">
        <v>0.90100000000000002</v>
      </c>
      <c r="D70" s="79">
        <v>0.69399999999999995</v>
      </c>
      <c r="E70" s="79">
        <v>0.70799999999999996</v>
      </c>
      <c r="F70" s="85">
        <v>0.88439399569518551</v>
      </c>
      <c r="G70" s="85">
        <v>0.9004879724604048</v>
      </c>
      <c r="H70" s="85">
        <v>0.73533453456822151</v>
      </c>
      <c r="I70" s="85">
        <v>0.75290960590614942</v>
      </c>
    </row>
    <row r="71" spans="1:9" x14ac:dyDescent="0.3">
      <c r="A71" s="74">
        <v>43665</v>
      </c>
      <c r="B71" s="79">
        <v>0.88800000000000001</v>
      </c>
      <c r="C71" s="79">
        <v>0.90300000000000002</v>
      </c>
      <c r="D71" s="79">
        <v>0.69699999999999995</v>
      </c>
      <c r="E71" s="79">
        <v>0.71199999999999997</v>
      </c>
      <c r="F71" s="85">
        <v>0.8844588483569491</v>
      </c>
      <c r="G71" s="85">
        <v>0.90110494913447992</v>
      </c>
      <c r="H71" s="85">
        <v>0.73562724793347867</v>
      </c>
      <c r="I71" s="85">
        <v>0.75395776514222013</v>
      </c>
    </row>
    <row r="72" spans="1:9" x14ac:dyDescent="0.3">
      <c r="A72" s="74">
        <v>43666</v>
      </c>
      <c r="B72" s="79">
        <v>0.89</v>
      </c>
      <c r="C72" s="79">
        <v>0.90500000000000003</v>
      </c>
      <c r="D72" s="79">
        <v>0.7</v>
      </c>
      <c r="E72" s="79">
        <v>0.71499999999999997</v>
      </c>
      <c r="F72" s="85">
        <v>0.88559990464905947</v>
      </c>
      <c r="G72" s="85">
        <v>0.90290504869207955</v>
      </c>
      <c r="H72" s="85">
        <v>0.73998114014484928</v>
      </c>
      <c r="I72" s="85">
        <v>0.75918278635079328</v>
      </c>
    </row>
    <row r="73" spans="1:9" x14ac:dyDescent="0.3">
      <c r="A73" s="74">
        <v>43667</v>
      </c>
      <c r="B73" s="79">
        <v>0.89</v>
      </c>
      <c r="C73" s="79">
        <v>0.90600000000000003</v>
      </c>
      <c r="D73" s="79">
        <v>0.70099999999999996</v>
      </c>
      <c r="E73" s="79">
        <v>0.71799999999999997</v>
      </c>
      <c r="F73" s="85">
        <v>0.88592241518323511</v>
      </c>
      <c r="G73" s="85">
        <v>0.90342562276083038</v>
      </c>
      <c r="H73" s="85">
        <v>0.74128169892940521</v>
      </c>
      <c r="I73" s="85">
        <v>0.76077080017667964</v>
      </c>
    </row>
    <row r="74" spans="1:9" x14ac:dyDescent="0.3">
      <c r="A74" s="74">
        <v>43668</v>
      </c>
      <c r="B74" s="79">
        <v>0.89100000000000001</v>
      </c>
      <c r="C74" s="79">
        <v>0.90700000000000003</v>
      </c>
      <c r="D74" s="79">
        <v>0.70299999999999996</v>
      </c>
      <c r="E74" s="79">
        <v>0.72</v>
      </c>
      <c r="F74" s="85">
        <v>0.8860538732814045</v>
      </c>
      <c r="G74" s="85">
        <v>0.90370957225287629</v>
      </c>
      <c r="H74" s="85">
        <v>0.74188991173026897</v>
      </c>
      <c r="I74" s="85">
        <v>0.76159635703318351</v>
      </c>
    </row>
    <row r="75" spans="1:9" x14ac:dyDescent="0.3">
      <c r="A75" s="74">
        <v>43669</v>
      </c>
      <c r="B75" s="79">
        <v>0.89200000000000002</v>
      </c>
      <c r="C75" s="79">
        <v>0.90700000000000003</v>
      </c>
      <c r="D75" s="79">
        <v>0.70499999999999996</v>
      </c>
      <c r="E75" s="79">
        <v>0.72099999999999997</v>
      </c>
      <c r="F75" s="85">
        <v>0.88617481473172033</v>
      </c>
      <c r="G75" s="85">
        <v>0.90408466602631965</v>
      </c>
      <c r="H75" s="85">
        <v>0.74256998829146537</v>
      </c>
      <c r="I75" s="85">
        <v>0.76266029124103452</v>
      </c>
    </row>
    <row r="76" spans="1:9" x14ac:dyDescent="0.3">
      <c r="A76" s="74">
        <v>43670</v>
      </c>
      <c r="B76" s="79">
        <v>0.89200000000000002</v>
      </c>
      <c r="C76" s="79">
        <v>0.90800000000000003</v>
      </c>
      <c r="D76" s="79">
        <v>0.70599999999999996</v>
      </c>
      <c r="E76" s="79">
        <v>0.72299999999999998</v>
      </c>
      <c r="F76" s="85">
        <v>0.88632730612559685</v>
      </c>
      <c r="G76" s="85">
        <v>0.90440191823656846</v>
      </c>
      <c r="H76" s="85">
        <v>0.74325006485266176</v>
      </c>
      <c r="I76" s="85">
        <v>0.76362957561820366</v>
      </c>
    </row>
    <row r="77" spans="1:9" x14ac:dyDescent="0.3">
      <c r="A77" s="74">
        <v>43671</v>
      </c>
      <c r="B77" s="79">
        <v>0.89300000000000002</v>
      </c>
      <c r="C77" s="79">
        <v>0.90900000000000003</v>
      </c>
      <c r="D77" s="79">
        <v>0.70699999999999996</v>
      </c>
      <c r="E77" s="79">
        <v>0.72499999999999998</v>
      </c>
      <c r="F77" s="85">
        <v>0.88647804474483105</v>
      </c>
      <c r="G77" s="85">
        <v>0.90476649536215825</v>
      </c>
      <c r="H77" s="85">
        <v>0.74383198603389167</v>
      </c>
      <c r="I77" s="85">
        <v>0.76450596293933293</v>
      </c>
    </row>
    <row r="78" spans="1:9" x14ac:dyDescent="0.3">
      <c r="A78" s="74">
        <v>43672</v>
      </c>
      <c r="B78" s="79">
        <v>0.89400000000000002</v>
      </c>
      <c r="C78" s="79">
        <v>0.91</v>
      </c>
      <c r="D78" s="79">
        <v>0.70799999999999996</v>
      </c>
      <c r="E78" s="79">
        <v>0.72599999999999998</v>
      </c>
      <c r="F78" s="85">
        <v>0.88670941099760925</v>
      </c>
      <c r="G78" s="85">
        <v>0.9051223086145368</v>
      </c>
      <c r="H78" s="85">
        <v>0.74465754289039554</v>
      </c>
      <c r="I78" s="85">
        <v>0.76551556113327401</v>
      </c>
    </row>
    <row r="79" spans="1:9" x14ac:dyDescent="0.3">
      <c r="A79" s="74">
        <v>43673</v>
      </c>
      <c r="B79" s="79">
        <v>0.89400000000000002</v>
      </c>
      <c r="C79" s="79">
        <v>0.91100000000000003</v>
      </c>
      <c r="D79" s="79">
        <v>0.70899999999999996</v>
      </c>
      <c r="E79" s="79">
        <v>0.72799999999999998</v>
      </c>
      <c r="F79" s="85">
        <v>0.88680756637757574</v>
      </c>
      <c r="G79" s="85">
        <v>0.90530109162804717</v>
      </c>
      <c r="H79" s="85">
        <v>0.74499232284706696</v>
      </c>
      <c r="I79" s="85">
        <v>0.76599582138525291</v>
      </c>
    </row>
    <row r="80" spans="1:9" x14ac:dyDescent="0.3">
      <c r="A80" s="74">
        <v>43674</v>
      </c>
      <c r="B80" s="79">
        <v>0.89400000000000002</v>
      </c>
      <c r="C80" s="79">
        <v>0.91100000000000003</v>
      </c>
      <c r="D80" s="79">
        <v>0.71</v>
      </c>
      <c r="E80" s="79">
        <v>0.72899999999999998</v>
      </c>
      <c r="F80" s="85">
        <v>0.88684262187042084</v>
      </c>
      <c r="G80" s="85">
        <v>0.9054045053319405</v>
      </c>
      <c r="H80" s="85">
        <v>0.7451816225084309</v>
      </c>
      <c r="I80" s="85">
        <v>0.76629028752515227</v>
      </c>
    </row>
    <row r="81" spans="1:9" x14ac:dyDescent="0.3">
      <c r="A81" s="74">
        <v>43675</v>
      </c>
      <c r="B81" s="79">
        <v>0.89500000000000002</v>
      </c>
      <c r="C81" s="79">
        <v>0.91200000000000003</v>
      </c>
      <c r="D81" s="79">
        <v>0.71099999999999997</v>
      </c>
      <c r="E81" s="79">
        <v>0.73</v>
      </c>
      <c r="F81" s="85">
        <v>0.88689871065897319</v>
      </c>
      <c r="G81" s="85">
        <v>0.90551317735976045</v>
      </c>
      <c r="H81" s="85">
        <v>0.74537793326836377</v>
      </c>
      <c r="I81" s="85">
        <v>0.76657423701719818</v>
      </c>
    </row>
    <row r="82" spans="1:9" x14ac:dyDescent="0.3">
      <c r="A82" s="74">
        <v>43676</v>
      </c>
      <c r="B82" s="79">
        <v>0.89500000000000002</v>
      </c>
      <c r="C82" s="79">
        <v>0.91200000000000003</v>
      </c>
      <c r="D82" s="79">
        <v>0.71199999999999997</v>
      </c>
      <c r="E82" s="79">
        <v>0.73099999999999998</v>
      </c>
      <c r="F82" s="85">
        <v>0.88696005777145226</v>
      </c>
      <c r="G82" s="85">
        <v>0.90568319650005957</v>
      </c>
      <c r="H82" s="85">
        <v>0.74560053564793072</v>
      </c>
      <c r="I82" s="85">
        <v>0.76691778084708095</v>
      </c>
    </row>
    <row r="83" spans="1:9" x14ac:dyDescent="0.3">
      <c r="A83" s="74">
        <v>43677</v>
      </c>
      <c r="B83" s="79">
        <v>0.89500000000000002</v>
      </c>
      <c r="C83" s="79">
        <v>0.91200000000000003</v>
      </c>
      <c r="D83" s="79">
        <v>0.71299999999999997</v>
      </c>
      <c r="E83" s="79">
        <v>0.73199999999999998</v>
      </c>
      <c r="F83" s="85">
        <v>0.88699511326429736</v>
      </c>
      <c r="G83" s="85">
        <v>0.90580764349965992</v>
      </c>
      <c r="H83" s="85">
        <v>0.74578282421072561</v>
      </c>
      <c r="I83" s="85">
        <v>0.7672578191276791</v>
      </c>
    </row>
    <row r="84" spans="1:9" x14ac:dyDescent="0.3">
      <c r="A84" s="74">
        <v>43678</v>
      </c>
      <c r="B84" s="79">
        <v>0.89600000000000002</v>
      </c>
      <c r="C84" s="79">
        <v>0.91300000000000003</v>
      </c>
      <c r="D84" s="79">
        <v>0.71399999999999997</v>
      </c>
      <c r="E84" s="79">
        <v>0.73299999999999998</v>
      </c>
      <c r="F84" s="85">
        <v>0.8870336743064271</v>
      </c>
      <c r="G84" s="85">
        <v>0.90592332662604902</v>
      </c>
      <c r="H84" s="85">
        <v>0.74600016826636562</v>
      </c>
      <c r="I84" s="85">
        <v>0.76759785740827735</v>
      </c>
    </row>
    <row r="85" spans="1:9" x14ac:dyDescent="0.3">
      <c r="A85" s="74">
        <v>43679</v>
      </c>
      <c r="B85" s="79">
        <v>0.89600000000000002</v>
      </c>
      <c r="C85" s="79">
        <v>0.91300000000000003</v>
      </c>
      <c r="D85" s="79">
        <v>0.71399999999999997</v>
      </c>
      <c r="E85" s="79">
        <v>0.73399999999999999</v>
      </c>
      <c r="F85" s="85">
        <v>0.8870687297992722</v>
      </c>
      <c r="G85" s="85">
        <v>0.90602323478065783</v>
      </c>
      <c r="H85" s="85">
        <v>0.74614214301238857</v>
      </c>
      <c r="I85" s="85">
        <v>0.7678730430271119</v>
      </c>
    </row>
    <row r="86" spans="1:9" x14ac:dyDescent="0.3">
      <c r="A86" s="74">
        <v>43680</v>
      </c>
      <c r="B86" s="79">
        <v>0.89600000000000002</v>
      </c>
      <c r="C86" s="79">
        <v>0.91400000000000003</v>
      </c>
      <c r="D86" s="79">
        <v>0.71499999999999997</v>
      </c>
      <c r="E86" s="79">
        <v>0.73499999999999999</v>
      </c>
      <c r="F86" s="85">
        <v>0.88710553806675974</v>
      </c>
      <c r="G86" s="85">
        <v>0.90606004304814525</v>
      </c>
      <c r="H86" s="85">
        <v>0.74628587053305384</v>
      </c>
      <c r="I86" s="85">
        <v>0.76801677054777717</v>
      </c>
    </row>
    <row r="87" spans="1:9" x14ac:dyDescent="0.3">
      <c r="A87" s="74">
        <v>43681</v>
      </c>
      <c r="B87" s="79">
        <v>0.89600000000000002</v>
      </c>
      <c r="C87" s="79">
        <v>0.91400000000000003</v>
      </c>
      <c r="D87" s="79">
        <v>0.71499999999999997</v>
      </c>
      <c r="E87" s="79">
        <v>0.73499999999999999</v>
      </c>
      <c r="F87" s="85">
        <v>0.88712131303854003</v>
      </c>
      <c r="G87" s="85">
        <v>0.90607581801992554</v>
      </c>
      <c r="H87" s="85">
        <v>0.74636825094123993</v>
      </c>
      <c r="I87" s="85">
        <v>0.76809915095596326</v>
      </c>
    </row>
    <row r="88" spans="1:9" x14ac:dyDescent="0.3">
      <c r="A88" s="74">
        <v>43682</v>
      </c>
      <c r="B88" s="79">
        <v>0.89700000000000002</v>
      </c>
      <c r="C88" s="79">
        <v>0.91400000000000003</v>
      </c>
      <c r="D88" s="79">
        <v>0.71599999999999997</v>
      </c>
      <c r="E88" s="79">
        <v>0.73599999999999999</v>
      </c>
      <c r="F88" s="85">
        <v>0.88713007691175128</v>
      </c>
      <c r="G88" s="85">
        <v>0.90608458189313679</v>
      </c>
      <c r="H88" s="85">
        <v>0.74643836192693036</v>
      </c>
      <c r="I88" s="85">
        <v>0.76816926194165369</v>
      </c>
    </row>
    <row r="89" spans="1:9" x14ac:dyDescent="0.3">
      <c r="A89" s="74">
        <v>43683</v>
      </c>
      <c r="B89" s="79">
        <v>0.89700000000000002</v>
      </c>
      <c r="C89" s="79">
        <v>0.91400000000000003</v>
      </c>
      <c r="D89" s="79">
        <v>0.71599999999999997</v>
      </c>
      <c r="E89" s="79">
        <v>0.73599999999999999</v>
      </c>
      <c r="F89" s="85">
        <v>0.88718967124958814</v>
      </c>
      <c r="G89" s="85">
        <v>0.90630367872341921</v>
      </c>
      <c r="H89" s="85">
        <v>0.74669251425005789</v>
      </c>
      <c r="I89" s="85">
        <v>0.76868107213719317</v>
      </c>
    </row>
    <row r="90" spans="1:9" x14ac:dyDescent="0.3">
      <c r="A90" s="74">
        <v>43684</v>
      </c>
      <c r="B90" s="79">
        <v>0.89700000000000002</v>
      </c>
      <c r="C90" s="79">
        <v>0.91500000000000004</v>
      </c>
      <c r="D90" s="79">
        <v>0.71699999999999997</v>
      </c>
      <c r="E90" s="79">
        <v>0.73699999999999999</v>
      </c>
      <c r="F90" s="85">
        <v>0.88722647951707556</v>
      </c>
      <c r="G90" s="85">
        <v>0.90638255358232078</v>
      </c>
      <c r="H90" s="85">
        <v>0.74687129726356827</v>
      </c>
      <c r="I90" s="85">
        <v>0.76894223555888974</v>
      </c>
    </row>
    <row r="91" spans="1:9" x14ac:dyDescent="0.3">
      <c r="A91" s="74">
        <v>43685</v>
      </c>
      <c r="B91" s="79">
        <v>0.89700000000000002</v>
      </c>
      <c r="C91" s="79">
        <v>0.91500000000000004</v>
      </c>
      <c r="D91" s="79">
        <v>0.71699999999999997</v>
      </c>
      <c r="E91" s="79">
        <v>0.73799999999999999</v>
      </c>
      <c r="F91" s="85">
        <v>0.88726504055920519</v>
      </c>
      <c r="G91" s="85">
        <v>0.90644915901872669</v>
      </c>
      <c r="H91" s="85">
        <v>0.74701853033351795</v>
      </c>
      <c r="I91" s="85">
        <v>0.76916133238917206</v>
      </c>
    </row>
    <row r="92" spans="1:9" x14ac:dyDescent="0.3">
      <c r="A92" s="74">
        <v>43686</v>
      </c>
      <c r="B92" s="79">
        <v>0.89700000000000002</v>
      </c>
      <c r="C92" s="79">
        <v>0.91500000000000004</v>
      </c>
      <c r="D92" s="79">
        <v>0.71699999999999997</v>
      </c>
      <c r="E92" s="79">
        <v>0.73799999999999999</v>
      </c>
      <c r="F92" s="85">
        <v>0.88728081553098559</v>
      </c>
      <c r="G92" s="85">
        <v>0.90646493399050698</v>
      </c>
      <c r="H92" s="85">
        <v>0.74713596623454925</v>
      </c>
      <c r="I92" s="85">
        <v>0.76927876829020336</v>
      </c>
    </row>
    <row r="93" spans="1:9" x14ac:dyDescent="0.3">
      <c r="A93" s="74">
        <v>43687</v>
      </c>
      <c r="B93" s="79">
        <v>0.89700000000000002</v>
      </c>
      <c r="C93" s="79">
        <v>0.91500000000000004</v>
      </c>
      <c r="D93" s="79">
        <v>0.71799999999999997</v>
      </c>
      <c r="E93" s="79">
        <v>0.73899999999999999</v>
      </c>
      <c r="F93" s="85">
        <v>0.88732989322096878</v>
      </c>
      <c r="G93" s="85">
        <v>0.90651401168049017</v>
      </c>
      <c r="H93" s="85">
        <v>0.74733578254376676</v>
      </c>
      <c r="I93" s="85">
        <v>0.76947858459942087</v>
      </c>
    </row>
    <row r="94" spans="1:9" x14ac:dyDescent="0.3">
      <c r="A94" s="74">
        <v>43688</v>
      </c>
      <c r="B94" s="79">
        <v>0.89700000000000002</v>
      </c>
      <c r="C94" s="79">
        <v>0.91600000000000004</v>
      </c>
      <c r="D94" s="79">
        <v>0.71799999999999997</v>
      </c>
      <c r="E94" s="79">
        <v>0.73899999999999999</v>
      </c>
      <c r="F94" s="85">
        <v>0.88735092651667591</v>
      </c>
      <c r="G94" s="85">
        <v>0.9065350449761973</v>
      </c>
      <c r="H94" s="85">
        <v>0.74744620734622913</v>
      </c>
      <c r="I94" s="85">
        <v>0.76958900940188313</v>
      </c>
    </row>
    <row r="95" spans="1:9" x14ac:dyDescent="0.3">
      <c r="A95" s="74">
        <v>43689</v>
      </c>
      <c r="B95" s="79">
        <v>0.89800000000000002</v>
      </c>
      <c r="C95" s="79">
        <v>0.91600000000000004</v>
      </c>
      <c r="D95" s="79">
        <v>0.71799999999999997</v>
      </c>
      <c r="E95" s="79">
        <v>0.73899999999999999</v>
      </c>
      <c r="F95" s="85">
        <v>0.88736494871381399</v>
      </c>
      <c r="G95" s="85">
        <v>0.90654906717333539</v>
      </c>
      <c r="H95" s="85">
        <v>0.74756714879654496</v>
      </c>
      <c r="I95" s="85">
        <v>0.76970995085219907</v>
      </c>
    </row>
    <row r="96" spans="1:9" x14ac:dyDescent="0.3">
      <c r="A96" s="74">
        <v>43690</v>
      </c>
      <c r="B96" s="79">
        <v>0.89800000000000002</v>
      </c>
      <c r="C96" s="79">
        <v>0.91600000000000004</v>
      </c>
      <c r="D96" s="79">
        <v>0.71799999999999997</v>
      </c>
      <c r="E96" s="79">
        <v>0.74</v>
      </c>
      <c r="F96" s="85">
        <v>0.88741753195308171</v>
      </c>
      <c r="G96" s="85">
        <v>0.90677166955290223</v>
      </c>
      <c r="H96" s="85">
        <v>0.74776871788040467</v>
      </c>
      <c r="I96" s="85">
        <v>0.77025331099129923</v>
      </c>
    </row>
    <row r="97" spans="1:9" x14ac:dyDescent="0.3">
      <c r="A97" s="74">
        <v>43691</v>
      </c>
      <c r="B97" s="79">
        <v>0.89800000000000002</v>
      </c>
      <c r="C97" s="79">
        <v>0.91600000000000004</v>
      </c>
      <c r="D97" s="79">
        <v>0.71899999999999997</v>
      </c>
      <c r="E97" s="79">
        <v>0.74099999999999999</v>
      </c>
      <c r="F97" s="85">
        <v>0.88744382357271556</v>
      </c>
      <c r="G97" s="85">
        <v>0.90685580273573063</v>
      </c>
      <c r="H97" s="85">
        <v>0.74794399534463052</v>
      </c>
      <c r="I97" s="85">
        <v>0.77051797996228033</v>
      </c>
    </row>
    <row r="98" spans="1:9" x14ac:dyDescent="0.3">
      <c r="A98" s="74">
        <v>43692</v>
      </c>
      <c r="B98" s="79">
        <v>0.89800000000000002</v>
      </c>
      <c r="C98" s="79">
        <v>0.91700000000000004</v>
      </c>
      <c r="D98" s="79">
        <v>0.72</v>
      </c>
      <c r="E98" s="79">
        <v>0.74199999999999999</v>
      </c>
      <c r="F98" s="85">
        <v>0.8874823846148453</v>
      </c>
      <c r="G98" s="85">
        <v>0.90694519424248587</v>
      </c>
      <c r="H98" s="85">
        <v>0.74807019511887318</v>
      </c>
      <c r="I98" s="85">
        <v>0.77073882956720485</v>
      </c>
    </row>
    <row r="99" spans="1:9" x14ac:dyDescent="0.3">
      <c r="A99" s="74">
        <v>43693</v>
      </c>
      <c r="B99" s="79">
        <v>0.89800000000000002</v>
      </c>
      <c r="C99" s="79">
        <v>0.91700000000000004</v>
      </c>
      <c r="D99" s="79">
        <v>0.72</v>
      </c>
      <c r="E99" s="79">
        <v>0.74199999999999999</v>
      </c>
      <c r="F99" s="85">
        <v>0.88750867623447915</v>
      </c>
      <c r="G99" s="85">
        <v>0.90701705800281851</v>
      </c>
      <c r="H99" s="85">
        <v>0.7481718560481242</v>
      </c>
      <c r="I99" s="85">
        <v>0.77091060148214618</v>
      </c>
    </row>
    <row r="100" spans="1:9" x14ac:dyDescent="0.3">
      <c r="A100" s="74">
        <v>43694</v>
      </c>
      <c r="B100" s="79">
        <v>0.89900000000000002</v>
      </c>
      <c r="C100" s="79">
        <v>0.91700000000000004</v>
      </c>
      <c r="D100" s="79">
        <v>0.72099999999999997</v>
      </c>
      <c r="E100" s="79">
        <v>0.74299999999999999</v>
      </c>
      <c r="F100" s="85">
        <v>0.88756827057231602</v>
      </c>
      <c r="G100" s="85">
        <v>0.90707665234065527</v>
      </c>
      <c r="H100" s="85">
        <v>0.74842776114589393</v>
      </c>
      <c r="I100" s="85">
        <v>0.77116650657991603</v>
      </c>
    </row>
    <row r="101" spans="1:9" x14ac:dyDescent="0.3">
      <c r="A101" s="74">
        <v>43695</v>
      </c>
      <c r="B101" s="79">
        <v>0.89900000000000002</v>
      </c>
      <c r="C101" s="79">
        <v>0.91700000000000004</v>
      </c>
      <c r="D101" s="79">
        <v>0.72099999999999997</v>
      </c>
      <c r="E101" s="79">
        <v>0.74399999999999999</v>
      </c>
      <c r="F101" s="85">
        <v>0.88758053999481179</v>
      </c>
      <c r="G101" s="85">
        <v>0.90708892176315103</v>
      </c>
      <c r="H101" s="85">
        <v>0.74855045537085207</v>
      </c>
      <c r="I101" s="85">
        <v>0.77128920080487406</v>
      </c>
    </row>
    <row r="102" spans="1:9" x14ac:dyDescent="0.3">
      <c r="A102" s="74">
        <v>43696</v>
      </c>
      <c r="B102" s="79">
        <v>0.89900000000000002</v>
      </c>
      <c r="C102" s="79">
        <v>0.91800000000000004</v>
      </c>
      <c r="D102" s="79">
        <v>0.72199999999999998</v>
      </c>
      <c r="E102" s="79">
        <v>0.74399999999999999</v>
      </c>
      <c r="F102" s="85">
        <v>0.88761384271301469</v>
      </c>
      <c r="G102" s="85">
        <v>0.90728523252308402</v>
      </c>
      <c r="H102" s="85">
        <v>0.74874851890542726</v>
      </c>
      <c r="I102" s="85">
        <v>0.77176244995828391</v>
      </c>
    </row>
    <row r="103" spans="1:9" x14ac:dyDescent="0.3">
      <c r="A103" s="74">
        <v>43697</v>
      </c>
      <c r="B103" s="79">
        <v>0.89900000000000002</v>
      </c>
      <c r="C103" s="79">
        <v>0.91800000000000004</v>
      </c>
      <c r="D103" s="79">
        <v>0.72199999999999998</v>
      </c>
      <c r="E103" s="79">
        <v>0.745</v>
      </c>
      <c r="F103" s="85">
        <v>0.88775231190975312</v>
      </c>
      <c r="G103" s="85">
        <v>0.90778477329612772</v>
      </c>
      <c r="H103" s="85">
        <v>0.74916567927028488</v>
      </c>
      <c r="I103" s="85">
        <v>0.77274049820866431</v>
      </c>
    </row>
    <row r="104" spans="1:9" x14ac:dyDescent="0.3">
      <c r="A104" s="74">
        <v>43698</v>
      </c>
      <c r="B104" s="79">
        <v>0.9</v>
      </c>
      <c r="C104" s="79">
        <v>0.91800000000000004</v>
      </c>
      <c r="D104" s="79">
        <v>0.72299999999999998</v>
      </c>
      <c r="E104" s="79">
        <v>0.746</v>
      </c>
      <c r="F104" s="85">
        <v>0.88813616955640784</v>
      </c>
      <c r="G104" s="85">
        <v>0.9087277660536629</v>
      </c>
      <c r="H104" s="85">
        <v>0.75048376580126341</v>
      </c>
      <c r="I104" s="85">
        <v>0.77488589437078892</v>
      </c>
    </row>
    <row r="105" spans="1:9" x14ac:dyDescent="0.3">
      <c r="A105" s="74">
        <v>43699</v>
      </c>
      <c r="B105" s="79">
        <v>0.9</v>
      </c>
      <c r="C105" s="79">
        <v>0.91900000000000004</v>
      </c>
      <c r="D105" s="79">
        <v>0.72399999999999998</v>
      </c>
      <c r="E105" s="79">
        <v>0.747</v>
      </c>
      <c r="F105" s="85">
        <v>0.88832371644312946</v>
      </c>
      <c r="G105" s="85">
        <v>0.9090765682074724</v>
      </c>
      <c r="H105" s="85">
        <v>0.7511130118978343</v>
      </c>
      <c r="I105" s="85">
        <v>0.77577980943834091</v>
      </c>
    </row>
    <row r="106" spans="1:9" x14ac:dyDescent="0.3">
      <c r="A106" s="74">
        <v>43700</v>
      </c>
      <c r="B106" s="79">
        <v>0.9</v>
      </c>
      <c r="C106" s="79">
        <v>0.92</v>
      </c>
      <c r="D106" s="79">
        <v>0.72499999999999998</v>
      </c>
      <c r="E106" s="79">
        <v>0.749</v>
      </c>
      <c r="F106" s="85">
        <v>0.88848146616093271</v>
      </c>
      <c r="G106" s="85">
        <v>0.90936577602344515</v>
      </c>
      <c r="H106" s="85">
        <v>0.75175277464225865</v>
      </c>
      <c r="I106" s="85">
        <v>0.7766754772805351</v>
      </c>
    </row>
    <row r="107" spans="1:9" x14ac:dyDescent="0.3">
      <c r="A107" s="74">
        <v>43701</v>
      </c>
      <c r="B107" s="79">
        <v>0.90100000000000002</v>
      </c>
      <c r="C107" s="79">
        <v>0.92</v>
      </c>
      <c r="D107" s="79">
        <v>0.72499999999999998</v>
      </c>
      <c r="E107" s="79">
        <v>0.75</v>
      </c>
      <c r="F107" s="85">
        <v>0.88866375472372761</v>
      </c>
      <c r="G107" s="85">
        <v>0.90954806458624005</v>
      </c>
      <c r="H107" s="85">
        <v>0.75243986230202409</v>
      </c>
      <c r="I107" s="85">
        <v>0.77736256494030054</v>
      </c>
    </row>
    <row r="108" spans="1:9" x14ac:dyDescent="0.3">
      <c r="A108" s="74">
        <v>43702</v>
      </c>
      <c r="B108" s="79">
        <v>0.90100000000000002</v>
      </c>
      <c r="C108" s="79">
        <v>0.92100000000000004</v>
      </c>
      <c r="D108" s="79">
        <v>0.72599999999999998</v>
      </c>
      <c r="E108" s="79">
        <v>0.751</v>
      </c>
      <c r="F108" s="85">
        <v>0.88879170727261259</v>
      </c>
      <c r="G108" s="85">
        <v>0.90967601713512491</v>
      </c>
      <c r="H108" s="85">
        <v>0.75281320330082524</v>
      </c>
      <c r="I108" s="85">
        <v>0.77773590593910158</v>
      </c>
    </row>
    <row r="109" spans="1:9" x14ac:dyDescent="0.3">
      <c r="A109" s="74">
        <v>43703</v>
      </c>
      <c r="B109" s="79">
        <v>0.90100000000000002</v>
      </c>
      <c r="C109" s="79">
        <v>0.92100000000000004</v>
      </c>
      <c r="D109" s="79">
        <v>0.72699999999999998</v>
      </c>
      <c r="E109" s="79">
        <v>0.752</v>
      </c>
      <c r="F109" s="85">
        <v>0.88896698473683844</v>
      </c>
      <c r="G109" s="85">
        <v>0.9101387496406812</v>
      </c>
      <c r="H109" s="85">
        <v>0.75345997714381863</v>
      </c>
      <c r="I109" s="85">
        <v>0.77889799552691907</v>
      </c>
    </row>
    <row r="110" spans="1:9" x14ac:dyDescent="0.3">
      <c r="A110" s="74">
        <v>43704</v>
      </c>
      <c r="B110" s="79">
        <v>0.90200000000000002</v>
      </c>
      <c r="C110" s="79">
        <v>0.92200000000000004</v>
      </c>
      <c r="D110" s="79">
        <v>0.72799999999999998</v>
      </c>
      <c r="E110" s="79">
        <v>0.753</v>
      </c>
      <c r="F110" s="85">
        <v>0.88924041758103078</v>
      </c>
      <c r="G110" s="85">
        <v>0.91064179596300943</v>
      </c>
      <c r="H110" s="85">
        <v>0.75449761973203577</v>
      </c>
      <c r="I110" s="85">
        <v>0.7803966178460503</v>
      </c>
    </row>
    <row r="111" spans="1:9" x14ac:dyDescent="0.3">
      <c r="A111" s="74">
        <v>43705</v>
      </c>
      <c r="B111" s="79">
        <v>0.90300000000000002</v>
      </c>
      <c r="C111" s="79">
        <v>0.92300000000000004</v>
      </c>
      <c r="D111" s="79">
        <v>0.72899999999999998</v>
      </c>
      <c r="E111" s="79">
        <v>0.754</v>
      </c>
      <c r="F111" s="85">
        <v>0.88952261429843438</v>
      </c>
      <c r="G111" s="85">
        <v>0.91118165055282507</v>
      </c>
      <c r="H111" s="85">
        <v>0.75538627647566092</v>
      </c>
      <c r="I111" s="85">
        <v>0.78177254594022338</v>
      </c>
    </row>
    <row r="112" spans="1:9" x14ac:dyDescent="0.3">
      <c r="A112" s="74">
        <v>43706</v>
      </c>
      <c r="B112" s="79">
        <v>0.90400000000000003</v>
      </c>
      <c r="C112" s="79">
        <v>0.92400000000000004</v>
      </c>
      <c r="D112" s="79">
        <v>0.73099999999999998</v>
      </c>
      <c r="E112" s="79">
        <v>0.75600000000000001</v>
      </c>
      <c r="F112" s="85">
        <v>0.88973995835407449</v>
      </c>
      <c r="G112" s="85">
        <v>0.91163036086124338</v>
      </c>
      <c r="H112" s="85">
        <v>0.75618904726181546</v>
      </c>
      <c r="I112" s="85">
        <v>0.7829872187673087</v>
      </c>
    </row>
    <row r="113" spans="1:9" x14ac:dyDescent="0.3">
      <c r="A113" s="74">
        <v>43707</v>
      </c>
      <c r="B113" s="79">
        <v>0.90500000000000003</v>
      </c>
      <c r="C113" s="79">
        <v>0.92600000000000005</v>
      </c>
      <c r="D113" s="79">
        <v>0.73199999999999998</v>
      </c>
      <c r="E113" s="79">
        <v>0.75900000000000001</v>
      </c>
      <c r="F113" s="85">
        <v>0.89002215507147819</v>
      </c>
      <c r="G113" s="85">
        <v>0.91217372100034355</v>
      </c>
      <c r="H113" s="85">
        <v>0.75699882914653893</v>
      </c>
      <c r="I113" s="85">
        <v>0.78430179974900271</v>
      </c>
    </row>
    <row r="114" spans="1:9" x14ac:dyDescent="0.3">
      <c r="A114" s="74">
        <v>43708</v>
      </c>
      <c r="B114" s="79">
        <v>0.90700000000000003</v>
      </c>
      <c r="C114" s="79">
        <v>0.92700000000000005</v>
      </c>
      <c r="D114" s="79">
        <v>0.73399999999999999</v>
      </c>
      <c r="E114" s="79">
        <v>0.76100000000000001</v>
      </c>
      <c r="F114" s="85">
        <v>0.89025176854961408</v>
      </c>
      <c r="G114" s="85">
        <v>0.91262593685804627</v>
      </c>
      <c r="H114" s="85">
        <v>0.75774901669342565</v>
      </c>
      <c r="I114" s="85">
        <v>0.78551471980144572</v>
      </c>
    </row>
    <row r="115" spans="1:9" x14ac:dyDescent="0.3">
      <c r="A115" s="74">
        <v>43709</v>
      </c>
      <c r="B115" s="79">
        <v>0.90700000000000003</v>
      </c>
      <c r="C115" s="79">
        <v>0.92800000000000005</v>
      </c>
      <c r="D115" s="79">
        <v>0.73399999999999999</v>
      </c>
      <c r="E115" s="79">
        <v>0.76200000000000001</v>
      </c>
      <c r="F115" s="85">
        <v>0.89039374329563703</v>
      </c>
      <c r="G115" s="85">
        <v>0.9128292587165483</v>
      </c>
      <c r="H115" s="85">
        <v>0.75816442428364106</v>
      </c>
      <c r="I115" s="85">
        <v>0.78607210213768397</v>
      </c>
    </row>
    <row r="116" spans="1:9" x14ac:dyDescent="0.3">
      <c r="A116" s="74">
        <v>43710</v>
      </c>
      <c r="B116" s="79">
        <v>0.90700000000000003</v>
      </c>
      <c r="C116" s="79">
        <v>0.92900000000000005</v>
      </c>
      <c r="D116" s="79">
        <v>0.73499999999999999</v>
      </c>
      <c r="E116" s="79">
        <v>0.76300000000000001</v>
      </c>
      <c r="F116" s="85">
        <v>0.89054974023879807</v>
      </c>
      <c r="G116" s="85">
        <v>0.91306763606789543</v>
      </c>
      <c r="H116" s="85">
        <v>0.75867623447918053</v>
      </c>
      <c r="I116" s="85">
        <v>0.78674341482566901</v>
      </c>
    </row>
    <row r="117" spans="1:9" x14ac:dyDescent="0.3">
      <c r="A117" s="74">
        <v>43711</v>
      </c>
      <c r="B117" s="79">
        <v>0.90900000000000003</v>
      </c>
      <c r="C117" s="79">
        <v>0.93</v>
      </c>
      <c r="D117" s="79">
        <v>0.73599999999999999</v>
      </c>
      <c r="E117" s="79">
        <v>0.76400000000000001</v>
      </c>
      <c r="F117" s="85">
        <v>0.89092658678688363</v>
      </c>
      <c r="G117" s="85">
        <v>0.91370739881231988</v>
      </c>
      <c r="H117" s="85">
        <v>0.75961922723671571</v>
      </c>
      <c r="I117" s="85">
        <v>0.78815615118732951</v>
      </c>
    </row>
    <row r="118" spans="1:9" x14ac:dyDescent="0.3">
      <c r="A118" s="74">
        <v>43712</v>
      </c>
      <c r="B118" s="79">
        <v>0.91100000000000003</v>
      </c>
      <c r="C118" s="79">
        <v>0.93200000000000005</v>
      </c>
      <c r="D118" s="79">
        <v>0.73799999999999999</v>
      </c>
      <c r="E118" s="79">
        <v>0.76700000000000002</v>
      </c>
      <c r="F118" s="85">
        <v>0.89126136674355505</v>
      </c>
      <c r="G118" s="85">
        <v>0.91430158941604556</v>
      </c>
      <c r="H118" s="85">
        <v>0.7605131423042677</v>
      </c>
      <c r="I118" s="85">
        <v>0.7896477624078917</v>
      </c>
    </row>
    <row r="119" spans="1:9" x14ac:dyDescent="0.3">
      <c r="A119" s="74">
        <v>43713</v>
      </c>
      <c r="B119" s="79">
        <v>0.91300000000000003</v>
      </c>
      <c r="C119" s="79">
        <v>0.93400000000000005</v>
      </c>
      <c r="D119" s="79">
        <v>0.74</v>
      </c>
      <c r="E119" s="79">
        <v>0.77</v>
      </c>
      <c r="F119" s="85">
        <v>0.89160140502415319</v>
      </c>
      <c r="G119" s="85">
        <v>0.91484670232978804</v>
      </c>
      <c r="H119" s="85">
        <v>0.76148768500536346</v>
      </c>
      <c r="I119" s="85">
        <v>0.79110431813560866</v>
      </c>
    </row>
    <row r="120" spans="1:9" x14ac:dyDescent="0.3">
      <c r="A120" s="74">
        <v>43714</v>
      </c>
      <c r="B120" s="79">
        <v>0.91300000000000003</v>
      </c>
      <c r="C120" s="79">
        <v>0.93500000000000005</v>
      </c>
      <c r="D120" s="79">
        <v>0.74099999999999999</v>
      </c>
      <c r="E120" s="79">
        <v>0.77100000000000002</v>
      </c>
      <c r="F120" s="85">
        <v>0.89195897105117405</v>
      </c>
      <c r="G120" s="85">
        <v>0.91543388183494467</v>
      </c>
      <c r="H120" s="85">
        <v>0.76254285534000321</v>
      </c>
      <c r="I120" s="85">
        <v>0.79278347624289247</v>
      </c>
    </row>
    <row r="121" spans="1:9" x14ac:dyDescent="0.3">
      <c r="A121" s="74">
        <v>43715</v>
      </c>
      <c r="B121" s="79">
        <v>0.91400000000000003</v>
      </c>
      <c r="C121" s="79">
        <v>0.93600000000000005</v>
      </c>
      <c r="D121" s="79">
        <v>0.74199999999999999</v>
      </c>
      <c r="E121" s="79">
        <v>0.77300000000000002</v>
      </c>
      <c r="F121" s="85">
        <v>0.89226921216285382</v>
      </c>
      <c r="G121" s="85">
        <v>0.91592465873477713</v>
      </c>
      <c r="H121" s="85">
        <v>0.76341398433720575</v>
      </c>
      <c r="I121" s="85">
        <v>0.79420497647776434</v>
      </c>
    </row>
    <row r="122" spans="1:9" x14ac:dyDescent="0.3">
      <c r="A122" s="74">
        <v>43716</v>
      </c>
      <c r="B122" s="79">
        <v>0.91400000000000003</v>
      </c>
      <c r="C122" s="79">
        <v>0.93700000000000006</v>
      </c>
      <c r="D122" s="79">
        <v>0.74199999999999999</v>
      </c>
      <c r="E122" s="79">
        <v>0.77400000000000002</v>
      </c>
      <c r="F122" s="85">
        <v>0.89248129789456709</v>
      </c>
      <c r="G122" s="85">
        <v>0.91619458602968495</v>
      </c>
      <c r="H122" s="85">
        <v>0.76394332227916795</v>
      </c>
      <c r="I122" s="85">
        <v>0.79491309743323679</v>
      </c>
    </row>
    <row r="123" spans="1:9" x14ac:dyDescent="0.3">
      <c r="A123" s="74">
        <v>43717</v>
      </c>
      <c r="B123" s="79">
        <v>0.91400000000000003</v>
      </c>
      <c r="C123" s="79">
        <v>0.93700000000000006</v>
      </c>
      <c r="D123" s="79">
        <v>0.74199999999999999</v>
      </c>
      <c r="E123" s="79">
        <v>0.77400000000000002</v>
      </c>
      <c r="F123" s="85">
        <v>0.89258471159846031</v>
      </c>
      <c r="G123" s="85">
        <v>0.91637336904319533</v>
      </c>
      <c r="H123" s="85">
        <v>0.76427810223583936</v>
      </c>
      <c r="I123" s="85">
        <v>0.79542666040341858</v>
      </c>
    </row>
    <row r="124" spans="1:9" x14ac:dyDescent="0.3">
      <c r="A124" s="74">
        <v>43718</v>
      </c>
      <c r="B124" s="79">
        <v>0.91500000000000004</v>
      </c>
      <c r="C124" s="79">
        <v>0.93799999999999994</v>
      </c>
      <c r="D124" s="79">
        <v>0.74199999999999999</v>
      </c>
      <c r="E124" s="79">
        <v>0.77500000000000002</v>
      </c>
      <c r="F124" s="85">
        <v>0.89273545021769463</v>
      </c>
      <c r="G124" s="85">
        <v>0.91682207935161364</v>
      </c>
      <c r="H124" s="85">
        <v>0.76486002341706927</v>
      </c>
      <c r="I124" s="85">
        <v>0.7968569245115017</v>
      </c>
    </row>
    <row r="125" spans="1:9" x14ac:dyDescent="0.3">
      <c r="A125" s="74">
        <v>43719</v>
      </c>
      <c r="B125" s="79">
        <v>0.91600000000000004</v>
      </c>
      <c r="C125" s="79">
        <v>0.93899999999999995</v>
      </c>
      <c r="D125" s="79">
        <v>0.74299999999999999</v>
      </c>
      <c r="E125" s="79">
        <v>0.77700000000000002</v>
      </c>
      <c r="F125" s="85">
        <v>0.89284061669623016</v>
      </c>
      <c r="G125" s="85">
        <v>0.91711128716758628</v>
      </c>
      <c r="H125" s="85">
        <v>0.76525790326086196</v>
      </c>
      <c r="I125" s="85">
        <v>0.7979541614375556</v>
      </c>
    </row>
    <row r="126" spans="1:9" x14ac:dyDescent="0.3">
      <c r="A126" s="74">
        <v>43720</v>
      </c>
      <c r="B126" s="79">
        <v>0.91600000000000004</v>
      </c>
      <c r="C126" s="79">
        <v>0.93899999999999995</v>
      </c>
      <c r="D126" s="79">
        <v>0.74399999999999999</v>
      </c>
      <c r="E126" s="79">
        <v>0.77800000000000002</v>
      </c>
      <c r="F126" s="85">
        <v>0.89294928872405022</v>
      </c>
      <c r="G126" s="85">
        <v>0.91736018116678697</v>
      </c>
      <c r="H126" s="85">
        <v>0.76563299703430532</v>
      </c>
      <c r="I126" s="85">
        <v>0.79893571523722051</v>
      </c>
    </row>
    <row r="127" spans="1:9" x14ac:dyDescent="0.3">
      <c r="A127" s="74">
        <v>43721</v>
      </c>
      <c r="B127" s="79">
        <v>0.91700000000000004</v>
      </c>
      <c r="C127" s="79">
        <v>0.94</v>
      </c>
      <c r="D127" s="79">
        <v>0.74399999999999999</v>
      </c>
      <c r="E127" s="79">
        <v>0.77900000000000003</v>
      </c>
      <c r="F127" s="85">
        <v>0.89299135531546436</v>
      </c>
      <c r="G127" s="85">
        <v>0.91759505296884969</v>
      </c>
      <c r="H127" s="85">
        <v>0.76584683554066091</v>
      </c>
      <c r="I127" s="85">
        <v>0.79976653041765111</v>
      </c>
    </row>
    <row r="128" spans="1:9" x14ac:dyDescent="0.3">
      <c r="A128" s="74">
        <v>43722</v>
      </c>
      <c r="B128" s="79">
        <v>0.91700000000000004</v>
      </c>
      <c r="C128" s="79">
        <v>0.94099999999999995</v>
      </c>
      <c r="D128" s="79">
        <v>0.745</v>
      </c>
      <c r="E128" s="79">
        <v>0.78</v>
      </c>
      <c r="F128" s="85"/>
      <c r="G128" s="85"/>
      <c r="H128" s="85"/>
      <c r="I128" s="85"/>
    </row>
    <row r="129" spans="1:9" x14ac:dyDescent="0.3">
      <c r="A129" s="74">
        <v>43723</v>
      </c>
      <c r="B129" s="79">
        <v>0.91700000000000004</v>
      </c>
      <c r="C129" s="79">
        <v>0.94099999999999995</v>
      </c>
      <c r="D129" s="79">
        <v>0.745</v>
      </c>
      <c r="E129" s="79">
        <v>0.78100000000000003</v>
      </c>
      <c r="F129" s="85"/>
      <c r="G129" s="85"/>
      <c r="H129" s="85"/>
      <c r="I129" s="85"/>
    </row>
    <row r="130" spans="1:9" x14ac:dyDescent="0.3">
      <c r="A130" s="74">
        <v>43724</v>
      </c>
      <c r="B130" s="79">
        <v>0.91700000000000004</v>
      </c>
      <c r="C130" s="79">
        <v>0.94099999999999995</v>
      </c>
      <c r="D130" s="79">
        <v>0.745</v>
      </c>
      <c r="E130" s="79">
        <v>0.78100000000000003</v>
      </c>
      <c r="F130" s="85"/>
      <c r="G130" s="85"/>
      <c r="H130" s="85"/>
      <c r="I130" s="85"/>
    </row>
    <row r="131" spans="1:9" x14ac:dyDescent="0.3">
      <c r="A131" s="74">
        <v>43725</v>
      </c>
      <c r="B131" s="79">
        <v>0.91800000000000004</v>
      </c>
      <c r="C131" s="79">
        <v>0.94199999999999995</v>
      </c>
      <c r="D131" s="79">
        <v>0.746</v>
      </c>
      <c r="E131" s="79">
        <v>0.78200000000000003</v>
      </c>
      <c r="F131" s="85"/>
      <c r="G131" s="85"/>
      <c r="H131" s="85"/>
      <c r="I131" s="85"/>
    </row>
    <row r="132" spans="1:9" x14ac:dyDescent="0.3">
      <c r="A132" s="74">
        <v>43726</v>
      </c>
      <c r="B132" s="79">
        <v>0.91900000000000004</v>
      </c>
      <c r="C132" s="79">
        <v>0.94199999999999995</v>
      </c>
      <c r="D132" s="79">
        <v>0.746</v>
      </c>
      <c r="E132" s="79">
        <v>0.78300000000000003</v>
      </c>
      <c r="F132" s="85"/>
      <c r="G132" s="85"/>
      <c r="H132" s="85"/>
      <c r="I132" s="85"/>
    </row>
    <row r="133" spans="1:9" x14ac:dyDescent="0.3">
      <c r="A133" s="74">
        <v>43727</v>
      </c>
      <c r="B133" s="79">
        <v>0.91900000000000004</v>
      </c>
      <c r="C133" s="79">
        <v>0.94299999999999995</v>
      </c>
      <c r="D133" s="79">
        <v>0.746</v>
      </c>
      <c r="E133" s="79">
        <v>0.78400000000000003</v>
      </c>
      <c r="F133" s="85"/>
      <c r="G133" s="85"/>
      <c r="H133" s="85"/>
      <c r="I133" s="85"/>
    </row>
    <row r="134" spans="1:9" x14ac:dyDescent="0.3">
      <c r="A134" s="74">
        <v>43728</v>
      </c>
      <c r="B134" s="79">
        <v>0.92</v>
      </c>
      <c r="C134" s="79">
        <v>0.94399999999999995</v>
      </c>
      <c r="D134" s="79">
        <v>0.747</v>
      </c>
      <c r="E134" s="79">
        <v>0.78500000000000003</v>
      </c>
      <c r="F134" s="85"/>
      <c r="G134" s="85"/>
      <c r="H134" s="85"/>
      <c r="I134" s="85"/>
    </row>
    <row r="135" spans="1:9" x14ac:dyDescent="0.3">
      <c r="A135" s="74">
        <v>43729</v>
      </c>
      <c r="B135" s="79">
        <v>0.92</v>
      </c>
      <c r="C135" s="79">
        <v>0.94399999999999995</v>
      </c>
      <c r="D135" s="79">
        <v>0.747</v>
      </c>
      <c r="E135" s="79">
        <v>0.78600000000000003</v>
      </c>
      <c r="F135" s="85"/>
      <c r="G135" s="85"/>
      <c r="H135" s="85"/>
      <c r="I135" s="85"/>
    </row>
    <row r="137" spans="1:9" x14ac:dyDescent="0.3">
      <c r="A137" s="80" t="s">
        <v>169</v>
      </c>
    </row>
    <row r="138" spans="1:9" x14ac:dyDescent="0.3">
      <c r="A138" s="81" t="s">
        <v>170</v>
      </c>
    </row>
    <row r="139" spans="1:9" x14ac:dyDescent="0.3">
      <c r="A139" s="80" t="s">
        <v>171</v>
      </c>
    </row>
  </sheetData>
  <mergeCells count="2">
    <mergeCell ref="B4:E4"/>
    <mergeCell ref="F4:I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C17" sqref="C17"/>
    </sheetView>
  </sheetViews>
  <sheetFormatPr baseColWidth="10" defaultRowHeight="14.4" x14ac:dyDescent="0.3"/>
  <cols>
    <col min="1" max="1" width="36" customWidth="1"/>
    <col min="2" max="2" width="22.5546875" bestFit="1" customWidth="1"/>
    <col min="3" max="3" width="16.6640625" bestFit="1" customWidth="1"/>
  </cols>
  <sheetData>
    <row r="1" spans="1:7" ht="15.75" thickBot="1" x14ac:dyDescent="0.3">
      <c r="A1" s="115"/>
      <c r="B1" s="116">
        <v>2018</v>
      </c>
      <c r="C1" s="116">
        <v>2019</v>
      </c>
    </row>
    <row r="2" spans="1:7" s="54" customFormat="1" ht="15.75" thickTop="1" x14ac:dyDescent="0.25">
      <c r="A2" s="117" t="s">
        <v>123</v>
      </c>
      <c r="B2" s="114"/>
      <c r="C2" s="114"/>
    </row>
    <row r="3" spans="1:7" s="54" customFormat="1" ht="15" x14ac:dyDescent="0.25">
      <c r="A3" s="88" t="s">
        <v>111</v>
      </c>
      <c r="B3" s="105">
        <v>43480</v>
      </c>
      <c r="C3" s="105">
        <v>43819</v>
      </c>
      <c r="F3" s="26"/>
      <c r="G3"/>
    </row>
    <row r="4" spans="1:7" s="54" customFormat="1" x14ac:dyDescent="0.3">
      <c r="A4" s="88" t="s">
        <v>112</v>
      </c>
      <c r="B4" s="105">
        <v>43487</v>
      </c>
      <c r="C4" s="105">
        <v>43487</v>
      </c>
      <c r="F4" s="26"/>
      <c r="G4"/>
    </row>
    <row r="5" spans="1:7" s="54" customFormat="1" x14ac:dyDescent="0.3">
      <c r="A5" s="88" t="s">
        <v>113</v>
      </c>
      <c r="B5" s="105">
        <v>43537</v>
      </c>
      <c r="C5" s="105">
        <v>43538</v>
      </c>
      <c r="F5"/>
      <c r="G5"/>
    </row>
    <row r="6" spans="1:7" s="54" customFormat="1" ht="14.4" customHeight="1" x14ac:dyDescent="0.3">
      <c r="A6" s="88" t="s">
        <v>120</v>
      </c>
      <c r="B6" s="105">
        <v>43555</v>
      </c>
      <c r="C6" s="105">
        <v>43558</v>
      </c>
    </row>
    <row r="7" spans="1:7" ht="28.8" x14ac:dyDescent="0.3">
      <c r="A7" s="88" t="s">
        <v>121</v>
      </c>
      <c r="B7" s="106" t="s">
        <v>109</v>
      </c>
      <c r="C7" s="105">
        <v>43600</v>
      </c>
    </row>
    <row r="8" spans="1:7" s="54" customFormat="1" x14ac:dyDescent="0.3">
      <c r="A8" s="88" t="s">
        <v>115</v>
      </c>
      <c r="B8" s="106" t="s">
        <v>118</v>
      </c>
      <c r="C8" s="105" t="s">
        <v>114</v>
      </c>
    </row>
    <row r="9" spans="1:7" ht="15" x14ac:dyDescent="0.25">
      <c r="A9" s="88" t="s">
        <v>234</v>
      </c>
      <c r="B9" s="106">
        <v>43713</v>
      </c>
      <c r="C9" s="105">
        <v>43665</v>
      </c>
    </row>
    <row r="10" spans="1:7" x14ac:dyDescent="0.3">
      <c r="A10" s="88" t="s">
        <v>116</v>
      </c>
      <c r="B10" s="106" t="s">
        <v>110</v>
      </c>
      <c r="C10" s="105">
        <v>43641</v>
      </c>
    </row>
    <row r="11" spans="1:7" s="54" customFormat="1" x14ac:dyDescent="0.3">
      <c r="A11" s="88" t="s">
        <v>122</v>
      </c>
      <c r="B11" s="106">
        <v>43652</v>
      </c>
      <c r="C11" s="105">
        <v>43651</v>
      </c>
    </row>
    <row r="12" spans="1:7" s="54" customFormat="1" ht="15" x14ac:dyDescent="0.25">
      <c r="A12" s="88" t="s">
        <v>119</v>
      </c>
      <c r="B12" s="106">
        <v>43729</v>
      </c>
      <c r="C12" s="105">
        <v>43722</v>
      </c>
    </row>
    <row r="13" spans="1:7" ht="15" thickBot="1" x14ac:dyDescent="0.35">
      <c r="A13" s="108" t="s">
        <v>117</v>
      </c>
      <c r="B13" s="109" t="s">
        <v>108</v>
      </c>
      <c r="C13" s="110">
        <v>43722</v>
      </c>
    </row>
    <row r="14" spans="1:7" ht="15.75" thickTop="1" x14ac:dyDescent="0.25">
      <c r="A14" s="111" t="s">
        <v>128</v>
      </c>
      <c r="B14" s="112"/>
      <c r="C14" s="112"/>
    </row>
    <row r="15" spans="1:7" s="54" customFormat="1" ht="28.8" x14ac:dyDescent="0.3">
      <c r="A15" s="88" t="s">
        <v>124</v>
      </c>
      <c r="B15" s="107">
        <v>13208</v>
      </c>
      <c r="C15" s="107">
        <v>14742</v>
      </c>
    </row>
    <row r="16" spans="1:7" ht="15" x14ac:dyDescent="0.25">
      <c r="A16" s="88" t="s">
        <v>125</v>
      </c>
      <c r="B16" s="107">
        <v>812045</v>
      </c>
      <c r="C16" s="107">
        <v>897956</v>
      </c>
    </row>
    <row r="17" spans="1:10" s="54" customFormat="1" x14ac:dyDescent="0.3">
      <c r="A17" s="88" t="s">
        <v>136</v>
      </c>
      <c r="B17" s="107" t="s">
        <v>133</v>
      </c>
      <c r="C17" s="107" t="s">
        <v>135</v>
      </c>
    </row>
    <row r="18" spans="1:10" s="54" customFormat="1" x14ac:dyDescent="0.3">
      <c r="A18" s="88" t="s">
        <v>131</v>
      </c>
      <c r="B18" s="107" t="s">
        <v>134</v>
      </c>
      <c r="C18" s="107" t="s">
        <v>236</v>
      </c>
    </row>
    <row r="19" spans="1:10" s="54" customFormat="1" ht="28.8" x14ac:dyDescent="0.3">
      <c r="A19" s="88" t="s">
        <v>130</v>
      </c>
      <c r="B19" s="107">
        <v>729454</v>
      </c>
      <c r="C19" s="107">
        <v>774244</v>
      </c>
    </row>
    <row r="20" spans="1:10" s="54" customFormat="1" ht="29.4" thickBot="1" x14ac:dyDescent="0.35">
      <c r="A20" s="108" t="s">
        <v>132</v>
      </c>
      <c r="B20" s="113">
        <v>583274</v>
      </c>
      <c r="C20" s="113">
        <v>606864</v>
      </c>
      <c r="J20" s="93"/>
    </row>
    <row r="21" spans="1:10" s="54" customFormat="1" ht="15.75" thickTop="1" x14ac:dyDescent="0.25">
      <c r="A21" s="111" t="s">
        <v>129</v>
      </c>
      <c r="B21" s="114"/>
      <c r="C21" s="114"/>
      <c r="D21" s="83"/>
      <c r="E21" s="83"/>
    </row>
    <row r="22" spans="1:10" ht="30" x14ac:dyDescent="0.25">
      <c r="A22" s="88" t="s">
        <v>127</v>
      </c>
      <c r="B22" s="118">
        <v>562596</v>
      </c>
      <c r="C22" s="118">
        <v>570524</v>
      </c>
      <c r="D22" s="83"/>
      <c r="E22" s="83"/>
    </row>
    <row r="23" spans="1:10" x14ac:dyDescent="0.3">
      <c r="A23" s="78" t="s">
        <v>194</v>
      </c>
      <c r="B23" s="118">
        <v>345817</v>
      </c>
      <c r="C23" s="118">
        <v>345046</v>
      </c>
      <c r="D23" s="83"/>
      <c r="E23" s="83"/>
    </row>
    <row r="24" spans="1:10" ht="15" x14ac:dyDescent="0.25">
      <c r="A24" s="78" t="s">
        <v>195</v>
      </c>
      <c r="B24" s="118">
        <v>123734</v>
      </c>
      <c r="C24" s="118">
        <v>128907</v>
      </c>
      <c r="D24" s="83"/>
      <c r="E24" s="83"/>
    </row>
    <row r="25" spans="1:10" ht="15" x14ac:dyDescent="0.25">
      <c r="A25" s="78" t="s">
        <v>196</v>
      </c>
      <c r="B25" s="118">
        <v>93045</v>
      </c>
      <c r="C25" s="118">
        <v>96571</v>
      </c>
      <c r="D25" s="83"/>
      <c r="E25" s="83"/>
    </row>
    <row r="26" spans="1:10" x14ac:dyDescent="0.3">
      <c r="A26" s="88" t="s">
        <v>126</v>
      </c>
      <c r="B26" s="118">
        <v>6820608</v>
      </c>
      <c r="C26" s="118">
        <v>6248705</v>
      </c>
      <c r="D26" s="83"/>
      <c r="E26" s="83"/>
    </row>
    <row r="27" spans="1:10" ht="15" x14ac:dyDescent="0.25">
      <c r="A27" s="88" t="s">
        <v>172</v>
      </c>
      <c r="B27" s="118">
        <v>1953911</v>
      </c>
      <c r="C27" s="118">
        <v>2192501</v>
      </c>
      <c r="D27" s="83"/>
      <c r="E27" s="83"/>
    </row>
    <row r="28" spans="1:10" ht="28.8" x14ac:dyDescent="0.3">
      <c r="A28" s="88" t="s">
        <v>130</v>
      </c>
      <c r="B28" s="118">
        <v>531025</v>
      </c>
      <c r="C28" s="118">
        <v>527678</v>
      </c>
      <c r="D28" s="83"/>
      <c r="E28" s="83"/>
    </row>
    <row r="29" spans="1:10" ht="28.8" x14ac:dyDescent="0.3">
      <c r="A29" s="88" t="s">
        <v>132</v>
      </c>
      <c r="B29" s="118">
        <v>442428</v>
      </c>
      <c r="C29" s="118">
        <v>460676</v>
      </c>
      <c r="D29" s="83"/>
      <c r="E29" s="83"/>
    </row>
    <row r="30" spans="1:10" x14ac:dyDescent="0.3">
      <c r="B30" s="83"/>
      <c r="C30" s="83"/>
      <c r="D30" s="83"/>
      <c r="E30" s="83"/>
    </row>
    <row r="31" spans="1:10" x14ac:dyDescent="0.3">
      <c r="B31" s="83"/>
      <c r="C31" s="83"/>
      <c r="D31" s="83"/>
      <c r="E31" s="83"/>
    </row>
    <row r="32" spans="1:10" x14ac:dyDescent="0.3">
      <c r="B32" s="83"/>
      <c r="C32" s="83"/>
      <c r="D32" s="83"/>
      <c r="E32" s="83"/>
    </row>
    <row r="33" spans="2:5" x14ac:dyDescent="0.3">
      <c r="B33" s="83"/>
      <c r="C33" s="83"/>
      <c r="D33" s="83"/>
      <c r="E33" s="83"/>
    </row>
    <row r="34" spans="2:5" x14ac:dyDescent="0.3">
      <c r="B34" s="83"/>
      <c r="C34" s="83"/>
      <c r="D34" s="83"/>
      <c r="E34" s="8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zoomScaleNormal="100" workbookViewId="0">
      <selection activeCell="J4" sqref="J4"/>
    </sheetView>
  </sheetViews>
  <sheetFormatPr baseColWidth="10" defaultRowHeight="14.4" x14ac:dyDescent="0.3"/>
  <cols>
    <col min="1" max="1" width="53" customWidth="1"/>
    <col min="2" max="2" width="10.88671875" bestFit="1" customWidth="1"/>
    <col min="3" max="3" width="9.109375" bestFit="1" customWidth="1"/>
    <col min="4" max="4" width="15.6640625" bestFit="1" customWidth="1"/>
    <col min="5" max="6" width="14.88671875" bestFit="1" customWidth="1"/>
    <col min="7" max="7" width="51.44140625" bestFit="1" customWidth="1"/>
    <col min="10" max="10" width="42.33203125" customWidth="1"/>
    <col min="11" max="11" width="13.88671875" customWidth="1"/>
  </cols>
  <sheetData>
    <row r="1" spans="1:14" ht="15.6" x14ac:dyDescent="0.3">
      <c r="A1" s="71" t="s">
        <v>210</v>
      </c>
      <c r="J1" s="71" t="s">
        <v>137</v>
      </c>
    </row>
    <row r="3" spans="1:14" x14ac:dyDescent="0.3">
      <c r="A3" s="55"/>
      <c r="B3" s="55" t="s">
        <v>10</v>
      </c>
      <c r="C3" s="55" t="s">
        <v>7</v>
      </c>
      <c r="D3" s="55" t="s">
        <v>8</v>
      </c>
      <c r="E3" s="55" t="s">
        <v>9</v>
      </c>
      <c r="J3" s="87"/>
      <c r="K3" s="87" t="s">
        <v>10</v>
      </c>
      <c r="L3" s="87" t="s">
        <v>7</v>
      </c>
      <c r="M3" s="87" t="s">
        <v>8</v>
      </c>
      <c r="N3" s="87" t="s">
        <v>9</v>
      </c>
    </row>
    <row r="4" spans="1:14" x14ac:dyDescent="0.3">
      <c r="A4" s="55" t="s">
        <v>211</v>
      </c>
      <c r="B4" s="5">
        <v>0.77383072403614916</v>
      </c>
      <c r="C4" s="5">
        <v>0.85094740991056261</v>
      </c>
      <c r="D4" s="5">
        <v>0.72872691164948367</v>
      </c>
      <c r="E4" s="5">
        <v>0.55850099926478958</v>
      </c>
      <c r="J4" s="87" t="s">
        <v>11</v>
      </c>
      <c r="K4" s="85">
        <v>0.77383072403614916</v>
      </c>
      <c r="L4" s="85">
        <v>0.85094740991056261</v>
      </c>
      <c r="M4" s="85">
        <v>0.72872691164948367</v>
      </c>
      <c r="N4" s="85">
        <v>0.55850099926478958</v>
      </c>
    </row>
    <row r="5" spans="1:14" s="83" customFormat="1" x14ac:dyDescent="0.3">
      <c r="A5" s="122" t="s">
        <v>201</v>
      </c>
      <c r="B5" s="123">
        <v>5.2551689324200207E-2</v>
      </c>
      <c r="C5" s="123">
        <v>5.2024947398317908E-2</v>
      </c>
      <c r="D5" s="123">
        <v>6.1556005492331679E-2</v>
      </c>
      <c r="E5" s="123">
        <v>4.2414389412970765E-2</v>
      </c>
      <c r="J5" s="87" t="s">
        <v>193</v>
      </c>
      <c r="K5" s="91">
        <v>5.7324494675070642E-2</v>
      </c>
      <c r="L5" s="91">
        <v>3.2673904348985351E-2</v>
      </c>
      <c r="M5" s="91">
        <v>8.5425927218847703E-2</v>
      </c>
      <c r="N5" s="91">
        <v>0.10788953205413634</v>
      </c>
    </row>
    <row r="6" spans="1:14" x14ac:dyDescent="0.3">
      <c r="A6" s="55" t="s">
        <v>212</v>
      </c>
      <c r="B6" s="5">
        <v>1.8284945068042711E-2</v>
      </c>
      <c r="C6" s="5">
        <v>7.7583858384099513E-3</v>
      </c>
      <c r="D6" s="5">
        <v>3.2705749105944593E-2</v>
      </c>
      <c r="E6" s="5">
        <v>3.6646612337036998E-2</v>
      </c>
      <c r="J6" s="87" t="s">
        <v>12</v>
      </c>
      <c r="K6" s="85">
        <v>9.3745398966564072E-2</v>
      </c>
      <c r="L6" s="85">
        <v>8.9147533951994803E-2</v>
      </c>
      <c r="M6" s="85">
        <v>8.5519017586321924E-2</v>
      </c>
      <c r="N6" s="85">
        <v>0.12115438382122998</v>
      </c>
    </row>
    <row r="7" spans="1:14" x14ac:dyDescent="0.3">
      <c r="A7" s="55" t="s">
        <v>213</v>
      </c>
      <c r="B7" s="5">
        <v>1.785902082997385E-2</v>
      </c>
      <c r="C7" s="5">
        <v>1.6409406282060942E-2</v>
      </c>
      <c r="D7" s="5">
        <v>2.3474287664750557E-2</v>
      </c>
      <c r="E7" s="5">
        <v>1.5542968385954375E-2</v>
      </c>
      <c r="J7" s="87" t="s">
        <v>13</v>
      </c>
      <c r="K7" s="85">
        <v>4.0804593671782428E-2</v>
      </c>
      <c r="L7" s="85">
        <v>2.1043571002127254E-2</v>
      </c>
      <c r="M7" s="85">
        <v>5.2014242826223557E-2</v>
      </c>
      <c r="N7" s="85">
        <v>9.6447173582131285E-2</v>
      </c>
    </row>
    <row r="8" spans="1:14" x14ac:dyDescent="0.3">
      <c r="A8" s="55" t="s">
        <v>214</v>
      </c>
      <c r="B8" s="5">
        <v>1.3598025674642959E-2</v>
      </c>
      <c r="C8" s="5">
        <v>5.071787529778638E-3</v>
      </c>
      <c r="D8" s="5">
        <v>1.8804254229793572E-2</v>
      </c>
      <c r="E8" s="5">
        <v>3.711259073634942E-2</v>
      </c>
      <c r="J8" s="87" t="s">
        <v>14</v>
      </c>
      <c r="K8" s="85">
        <v>3.4294788650433637E-2</v>
      </c>
      <c r="L8" s="85">
        <v>6.1875807863299385E-3</v>
      </c>
      <c r="M8" s="85">
        <v>4.8313900719123087E-2</v>
      </c>
      <c r="N8" s="85">
        <v>0.11600791127771277</v>
      </c>
    </row>
    <row r="9" spans="1:14" x14ac:dyDescent="0.3">
      <c r="A9" s="55" t="s">
        <v>12</v>
      </c>
      <c r="B9" s="60">
        <v>9.3745398966564072E-2</v>
      </c>
      <c r="C9" s="60">
        <v>8.9147533951994803E-2</v>
      </c>
      <c r="D9" s="60">
        <v>8.5519017586321924E-2</v>
      </c>
      <c r="E9" s="60">
        <v>0.12115438382122998</v>
      </c>
    </row>
    <row r="10" spans="1:14" ht="15" x14ac:dyDescent="0.25">
      <c r="A10" s="55" t="s">
        <v>200</v>
      </c>
      <c r="B10" s="5">
        <v>7.5825031024111169E-3</v>
      </c>
      <c r="C10" s="5">
        <v>3.4343246987358208E-3</v>
      </c>
      <c r="D10" s="5">
        <v>1.0441636218358972E-2</v>
      </c>
      <c r="E10" s="5">
        <v>1.858736059479554E-2</v>
      </c>
    </row>
    <row r="11" spans="1:14" x14ac:dyDescent="0.3">
      <c r="A11" s="55" t="s">
        <v>13</v>
      </c>
      <c r="B11" s="5">
        <v>4.0804593671782428E-2</v>
      </c>
      <c r="C11" s="5">
        <v>2.1043571002127254E-2</v>
      </c>
      <c r="D11" s="5">
        <v>5.2014242826223557E-2</v>
      </c>
      <c r="E11" s="5">
        <v>9.6447173582131285E-2</v>
      </c>
    </row>
    <row r="12" spans="1:14" x14ac:dyDescent="0.3">
      <c r="A12" s="87" t="s">
        <v>14</v>
      </c>
      <c r="B12" s="85">
        <v>3.4294788650433637E-2</v>
      </c>
      <c r="C12" s="85">
        <v>6.1875807863299385E-3</v>
      </c>
      <c r="D12" s="85">
        <v>4.8313900719123087E-2</v>
      </c>
      <c r="E12" s="85">
        <v>0.11600791127771277</v>
      </c>
      <c r="F12" s="1"/>
    </row>
    <row r="13" spans="1:14" x14ac:dyDescent="0.3">
      <c r="A13" s="80" t="s">
        <v>202</v>
      </c>
      <c r="C13" s="1"/>
      <c r="D13" s="1"/>
      <c r="E13" s="1"/>
      <c r="F13" s="1"/>
    </row>
    <row r="14" spans="1:14" x14ac:dyDescent="0.3">
      <c r="A14" s="81" t="s">
        <v>157</v>
      </c>
      <c r="F14" s="1"/>
    </row>
    <row r="15" spans="1:14" x14ac:dyDescent="0.3">
      <c r="A15" s="80" t="s">
        <v>158</v>
      </c>
    </row>
    <row r="58" spans="12:15" x14ac:dyDescent="0.3">
      <c r="L58" s="1"/>
    </row>
    <row r="59" spans="12:15" x14ac:dyDescent="0.3">
      <c r="L59" s="1"/>
      <c r="M59" s="1"/>
      <c r="N59" s="1"/>
      <c r="O59" s="1"/>
    </row>
    <row r="60" spans="12:15" x14ac:dyDescent="0.3">
      <c r="L60" s="1"/>
      <c r="M60" s="1"/>
      <c r="N60" s="1"/>
      <c r="O60" s="1"/>
    </row>
    <row r="61" spans="12:15" x14ac:dyDescent="0.3">
      <c r="L61" s="1"/>
      <c r="M61" s="1"/>
      <c r="N61" s="1"/>
      <c r="O61" s="1"/>
    </row>
    <row r="62" spans="12:15" x14ac:dyDescent="0.3">
      <c r="L62" s="1"/>
      <c r="M62" s="1"/>
      <c r="N62" s="1"/>
      <c r="O62" s="1"/>
    </row>
    <row r="63" spans="12:15" x14ac:dyDescent="0.3">
      <c r="L63" s="1"/>
      <c r="M63" s="1"/>
      <c r="N63" s="1"/>
      <c r="O63" s="1"/>
    </row>
    <row r="64" spans="12:15" x14ac:dyDescent="0.3">
      <c r="L64" s="1"/>
      <c r="M64" s="1"/>
      <c r="N64" s="1"/>
      <c r="O64" s="1"/>
    </row>
    <row r="65" spans="12:15" x14ac:dyDescent="0.3">
      <c r="L65" s="1"/>
      <c r="M65" s="1"/>
      <c r="N65" s="1"/>
      <c r="O65" s="1"/>
    </row>
    <row r="66" spans="12:15" x14ac:dyDescent="0.3">
      <c r="L66" s="1"/>
      <c r="M66" s="1"/>
      <c r="N66" s="1"/>
      <c r="O66" s="1"/>
    </row>
    <row r="67" spans="12:15" x14ac:dyDescent="0.3">
      <c r="M67" s="1"/>
      <c r="N67" s="1"/>
      <c r="O67" s="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1"/>
  <sheetViews>
    <sheetView zoomScale="85" zoomScaleNormal="85" workbookViewId="0"/>
  </sheetViews>
  <sheetFormatPr baseColWidth="10" defaultColWidth="11.5546875" defaultRowHeight="14.4" x14ac:dyDescent="0.3"/>
  <cols>
    <col min="1" max="1" width="11.5546875" style="83"/>
    <col min="2" max="6" width="13.44140625" style="83" bestFit="1" customWidth="1"/>
    <col min="7" max="7" width="18.6640625" style="26" customWidth="1"/>
    <col min="8" max="37" width="11.5546875" style="83"/>
    <col min="38" max="38" width="14.44140625" style="83" bestFit="1" customWidth="1"/>
    <col min="39" max="39" width="12.88671875" style="83" bestFit="1" customWidth="1"/>
    <col min="40" max="40" width="13.33203125" style="83" bestFit="1" customWidth="1"/>
    <col min="41" max="41" width="12.88671875" style="83" bestFit="1" customWidth="1"/>
    <col min="42" max="16384" width="11.5546875" style="83"/>
  </cols>
  <sheetData>
    <row r="1" spans="1:36" ht="21" x14ac:dyDescent="0.3">
      <c r="A1" s="135" t="s">
        <v>232</v>
      </c>
      <c r="R1" s="83" t="s">
        <v>215</v>
      </c>
      <c r="AJ1" s="83">
        <v>570524</v>
      </c>
    </row>
    <row r="2" spans="1:36" x14ac:dyDescent="0.3">
      <c r="G2" s="83"/>
    </row>
    <row r="3" spans="1:36" s="57" customFormat="1" ht="86.4" x14ac:dyDescent="0.3">
      <c r="A3" s="47"/>
      <c r="B3" s="47" t="s">
        <v>199</v>
      </c>
      <c r="C3" s="47" t="s">
        <v>15</v>
      </c>
      <c r="D3" s="47" t="s">
        <v>17</v>
      </c>
      <c r="E3" s="47" t="s">
        <v>16</v>
      </c>
    </row>
    <row r="4" spans="1:36" x14ac:dyDescent="0.3">
      <c r="A4" s="121">
        <v>43600</v>
      </c>
      <c r="B4" s="1">
        <v>0.58626981511733078</v>
      </c>
      <c r="C4" s="1">
        <v>0.58626981511733078</v>
      </c>
      <c r="D4" s="1">
        <v>0.28173924322202049</v>
      </c>
      <c r="E4" s="1">
        <v>0.28173924322202049</v>
      </c>
      <c r="G4" s="83"/>
    </row>
    <row r="5" spans="1:36" x14ac:dyDescent="0.3">
      <c r="A5" s="121">
        <v>43601</v>
      </c>
      <c r="B5" s="1">
        <v>0.60205179799622799</v>
      </c>
      <c r="C5" s="1">
        <v>0.60205179799622799</v>
      </c>
      <c r="D5" s="1">
        <v>0.29781919779010174</v>
      </c>
      <c r="E5" s="1">
        <v>0.29781919779010174</v>
      </c>
      <c r="G5" s="83"/>
    </row>
    <row r="6" spans="1:36" x14ac:dyDescent="0.3">
      <c r="A6" s="121">
        <v>43602</v>
      </c>
      <c r="B6" s="1">
        <v>0.62594912746878306</v>
      </c>
      <c r="C6" s="1">
        <v>0.62594912746878306</v>
      </c>
      <c r="D6" s="1">
        <v>0.31894539055324578</v>
      </c>
      <c r="E6" s="1">
        <v>0.31894539055324578</v>
      </c>
      <c r="G6" s="83"/>
    </row>
    <row r="7" spans="1:36" x14ac:dyDescent="0.3">
      <c r="A7" s="121">
        <v>43603</v>
      </c>
      <c r="B7" s="1">
        <v>0.65088059398027076</v>
      </c>
      <c r="C7" s="1">
        <v>0.65088059398027076</v>
      </c>
      <c r="D7" s="1">
        <v>0.34459900021734408</v>
      </c>
      <c r="E7" s="1">
        <v>0.34459900021734408</v>
      </c>
      <c r="G7" s="83"/>
    </row>
    <row r="8" spans="1:36" x14ac:dyDescent="0.3">
      <c r="A8" s="121">
        <v>43604</v>
      </c>
      <c r="B8" s="1">
        <v>0.67903015473494543</v>
      </c>
      <c r="C8" s="1">
        <v>0.67903015473494543</v>
      </c>
      <c r="D8" s="1">
        <v>0.3757230195399317</v>
      </c>
      <c r="E8" s="1">
        <v>0.3757230195399317</v>
      </c>
      <c r="G8" s="83"/>
    </row>
    <row r="9" spans="1:36" x14ac:dyDescent="0.3">
      <c r="A9" s="121">
        <v>43605</v>
      </c>
      <c r="B9" s="1">
        <v>0.71310759932973899</v>
      </c>
      <c r="C9" s="1">
        <v>0.71310759932973899</v>
      </c>
      <c r="D9" s="1">
        <v>0.41627871921251342</v>
      </c>
      <c r="E9" s="1">
        <v>0.41627871921251342</v>
      </c>
      <c r="G9" s="83"/>
    </row>
    <row r="10" spans="1:36" x14ac:dyDescent="0.3">
      <c r="A10" s="121">
        <v>43606</v>
      </c>
      <c r="B10" s="1">
        <v>0.74546381922583449</v>
      </c>
      <c r="C10" s="1">
        <v>0.74546381922583449</v>
      </c>
      <c r="D10" s="1">
        <v>0.45653294164662661</v>
      </c>
      <c r="E10" s="1">
        <v>0.45653294164662661</v>
      </c>
      <c r="G10" s="83"/>
    </row>
    <row r="11" spans="1:36" x14ac:dyDescent="0.3">
      <c r="A11" s="121">
        <v>43607</v>
      </c>
      <c r="B11" s="1">
        <v>0.76192938421521272</v>
      </c>
      <c r="C11" s="1">
        <v>0.76192938421521272</v>
      </c>
      <c r="D11" s="1">
        <v>0.47902454585609017</v>
      </c>
      <c r="E11" s="1">
        <v>0.47902454585609017</v>
      </c>
      <c r="G11" s="83"/>
    </row>
    <row r="12" spans="1:36" x14ac:dyDescent="0.3">
      <c r="A12" s="121">
        <v>43608</v>
      </c>
      <c r="B12" s="1">
        <v>0.77847207128885021</v>
      </c>
      <c r="C12" s="1">
        <v>0.77847207128885021</v>
      </c>
      <c r="D12" s="1">
        <v>0.50322685811639822</v>
      </c>
      <c r="E12" s="1">
        <v>0.50322685811639822</v>
      </c>
      <c r="G12" s="83"/>
    </row>
    <row r="13" spans="1:36" x14ac:dyDescent="0.3">
      <c r="A13" s="121">
        <v>43609</v>
      </c>
      <c r="B13" s="1">
        <v>0.79718995169353091</v>
      </c>
      <c r="C13" s="1">
        <v>0.79718995169353091</v>
      </c>
      <c r="D13" s="1">
        <v>0.5329048383591225</v>
      </c>
      <c r="E13" s="1">
        <v>0.5329048383591225</v>
      </c>
      <c r="G13" s="83"/>
    </row>
    <row r="14" spans="1:36" x14ac:dyDescent="0.3">
      <c r="A14" s="121">
        <v>43610</v>
      </c>
      <c r="B14" s="1">
        <v>0.80946989083719523</v>
      </c>
      <c r="C14" s="1">
        <v>0.80946989083719523</v>
      </c>
      <c r="D14" s="1">
        <v>0.55213277618470036</v>
      </c>
      <c r="E14" s="1">
        <v>0.55213277618470036</v>
      </c>
      <c r="G14" s="83"/>
    </row>
    <row r="15" spans="1:36" x14ac:dyDescent="0.3">
      <c r="A15" s="121">
        <v>43611</v>
      </c>
      <c r="B15" s="1">
        <v>0.81854575793481077</v>
      </c>
      <c r="C15" s="1">
        <v>0.81854575793481077</v>
      </c>
      <c r="D15" s="1">
        <v>0.56756946245907269</v>
      </c>
      <c r="E15" s="1">
        <v>0.56756946245907269</v>
      </c>
      <c r="G15" s="83"/>
    </row>
    <row r="16" spans="1:36" x14ac:dyDescent="0.3">
      <c r="A16" s="121">
        <v>43612</v>
      </c>
      <c r="B16" s="1">
        <v>0.827951146665171</v>
      </c>
      <c r="C16" s="1">
        <v>0.827951146665171</v>
      </c>
      <c r="D16" s="1">
        <v>0.58448373775686913</v>
      </c>
      <c r="E16" s="1">
        <v>0.58448373775686913</v>
      </c>
      <c r="G16" s="83"/>
    </row>
    <row r="17" spans="1:8" x14ac:dyDescent="0.3">
      <c r="A17" s="121">
        <v>43613</v>
      </c>
      <c r="B17" s="1">
        <v>0.83452580434828338</v>
      </c>
      <c r="C17" s="1">
        <v>0.83452580434828338</v>
      </c>
      <c r="D17" s="1">
        <v>0.5970686596882866</v>
      </c>
      <c r="E17" s="1">
        <v>0.5970686596882866</v>
      </c>
      <c r="G17" s="83"/>
    </row>
    <row r="18" spans="1:8" x14ac:dyDescent="0.3">
      <c r="A18" s="121">
        <v>43614</v>
      </c>
      <c r="B18" s="1">
        <v>0.83960885081083358</v>
      </c>
      <c r="C18" s="1">
        <v>0.83960885081083358</v>
      </c>
      <c r="D18" s="1">
        <v>0.60737497458476764</v>
      </c>
      <c r="E18" s="1">
        <v>0.60737497458476764</v>
      </c>
      <c r="G18" s="83"/>
    </row>
    <row r="19" spans="1:8" x14ac:dyDescent="0.3">
      <c r="A19" s="121">
        <v>43615</v>
      </c>
      <c r="B19" s="1">
        <v>0.84419060372569776</v>
      </c>
      <c r="C19" s="1">
        <v>0.84419060372569776</v>
      </c>
      <c r="D19" s="1">
        <v>0.61690305754008601</v>
      </c>
      <c r="E19" s="1">
        <v>0.61690305754008601</v>
      </c>
      <c r="G19" s="83"/>
    </row>
    <row r="20" spans="1:8" x14ac:dyDescent="0.3">
      <c r="A20" s="121">
        <v>43616</v>
      </c>
      <c r="B20" s="1">
        <v>0.84781884723517331</v>
      </c>
      <c r="C20" s="1">
        <v>0.84781884723517331</v>
      </c>
      <c r="D20" s="1">
        <v>0.62504995407730435</v>
      </c>
      <c r="E20" s="1">
        <v>0.62504995407730435</v>
      </c>
      <c r="G20" s="83"/>
    </row>
    <row r="21" spans="1:8" x14ac:dyDescent="0.3">
      <c r="A21" s="121">
        <v>43617</v>
      </c>
      <c r="B21" s="1">
        <v>0.85078278915523275</v>
      </c>
      <c r="C21" s="1">
        <v>0.85078278915523275</v>
      </c>
      <c r="D21" s="1">
        <v>0.63199444720993336</v>
      </c>
      <c r="E21" s="1">
        <v>0.63199444720993336</v>
      </c>
      <c r="G21" s="83"/>
    </row>
    <row r="22" spans="1:8" x14ac:dyDescent="0.3">
      <c r="A22" s="121">
        <v>43618</v>
      </c>
      <c r="B22" s="1">
        <v>0.85316656266870461</v>
      </c>
      <c r="C22" s="1">
        <v>0.85316656266870461</v>
      </c>
      <c r="D22" s="1">
        <v>0.63772076196619243</v>
      </c>
      <c r="E22" s="1">
        <v>0.63772076196619243</v>
      </c>
      <c r="G22" s="83"/>
    </row>
    <row r="23" spans="1:8" x14ac:dyDescent="0.3">
      <c r="A23" s="121">
        <v>43619</v>
      </c>
      <c r="B23" s="1">
        <v>0.85531020605618691</v>
      </c>
      <c r="C23" s="1">
        <v>0.85531020605618691</v>
      </c>
      <c r="D23" s="1">
        <v>0.64338222406068812</v>
      </c>
      <c r="E23" s="1">
        <v>0.64338222406068812</v>
      </c>
      <c r="G23" s="83"/>
    </row>
    <row r="24" spans="1:8" x14ac:dyDescent="0.3">
      <c r="A24" s="121">
        <v>43620</v>
      </c>
      <c r="B24" s="1">
        <v>0.85735919961298734</v>
      </c>
      <c r="C24" s="1">
        <v>0.85735919961298734</v>
      </c>
      <c r="D24" s="1">
        <v>0.64844248445288888</v>
      </c>
      <c r="E24" s="1">
        <v>0.64844248445288888</v>
      </c>
      <c r="G24" s="83"/>
    </row>
    <row r="25" spans="1:8" x14ac:dyDescent="0.3">
      <c r="A25" s="121">
        <v>43621</v>
      </c>
      <c r="B25" s="1">
        <v>0.85900856055135277</v>
      </c>
      <c r="C25" s="1">
        <v>0.85900856055135277</v>
      </c>
      <c r="D25" s="1">
        <v>0.65274028787570726</v>
      </c>
      <c r="E25" s="1">
        <v>0.65274028787570726</v>
      </c>
      <c r="G25" s="83"/>
    </row>
    <row r="26" spans="1:8" x14ac:dyDescent="0.3">
      <c r="A26" s="121">
        <v>43622</v>
      </c>
      <c r="B26" s="1">
        <v>0.86044934130728945</v>
      </c>
      <c r="C26" s="1">
        <v>0.86044934130728945</v>
      </c>
      <c r="D26" s="1">
        <v>0.65660866151117214</v>
      </c>
      <c r="E26" s="1">
        <v>0.65660866151117214</v>
      </c>
      <c r="G26" s="83"/>
    </row>
    <row r="27" spans="1:8" ht="15" x14ac:dyDescent="0.25">
      <c r="A27" s="121">
        <v>43623</v>
      </c>
      <c r="B27" s="1">
        <v>0.86183929159860062</v>
      </c>
      <c r="C27" s="1">
        <v>0.86183929159860062</v>
      </c>
      <c r="D27" s="1">
        <v>0.66026670218956607</v>
      </c>
      <c r="E27" s="1">
        <v>0.66026670218956607</v>
      </c>
      <c r="G27" s="83"/>
    </row>
    <row r="28" spans="1:8" x14ac:dyDescent="0.3">
      <c r="A28" s="121">
        <v>43624</v>
      </c>
      <c r="B28" s="1">
        <v>0.86291724800358971</v>
      </c>
      <c r="C28" s="1">
        <v>0.86291724800358971</v>
      </c>
      <c r="D28" s="1">
        <v>0.66323590243355235</v>
      </c>
      <c r="E28" s="1">
        <v>0.66323590243355235</v>
      </c>
      <c r="G28" s="83"/>
      <c r="H28" s="136" t="s">
        <v>217</v>
      </c>
    </row>
    <row r="29" spans="1:8" x14ac:dyDescent="0.3">
      <c r="A29" s="121">
        <v>43625</v>
      </c>
      <c r="B29" s="1">
        <v>0.86377435480365417</v>
      </c>
      <c r="C29" s="1">
        <v>0.86377435480365417</v>
      </c>
      <c r="D29" s="1">
        <v>0.66576165069304705</v>
      </c>
      <c r="E29" s="1">
        <v>0.66576165069304705</v>
      </c>
      <c r="G29" s="83"/>
      <c r="H29" s="136" t="s">
        <v>218</v>
      </c>
    </row>
    <row r="30" spans="1:8" x14ac:dyDescent="0.3">
      <c r="A30" s="121">
        <v>43626</v>
      </c>
      <c r="B30" s="1">
        <v>0.8645771255898087</v>
      </c>
      <c r="C30" s="1">
        <v>0.8645771255898087</v>
      </c>
      <c r="D30" s="1">
        <v>0.66810160484046244</v>
      </c>
      <c r="E30" s="1">
        <v>0.66810160484046244</v>
      </c>
      <c r="G30" s="83"/>
      <c r="H30" s="136" t="s">
        <v>158</v>
      </c>
    </row>
    <row r="31" spans="1:8" ht="15" x14ac:dyDescent="0.25">
      <c r="A31" s="121">
        <v>43627</v>
      </c>
      <c r="B31" s="1">
        <v>0.86534484088311803</v>
      </c>
      <c r="C31" s="1">
        <v>0.86534484088311803</v>
      </c>
      <c r="D31" s="1">
        <v>0.67047486170608073</v>
      </c>
      <c r="E31" s="1">
        <v>0.67047486170608073</v>
      </c>
      <c r="G31" s="83"/>
    </row>
    <row r="32" spans="1:8" ht="15" x14ac:dyDescent="0.25">
      <c r="A32" s="121">
        <v>43628</v>
      </c>
      <c r="B32" s="1">
        <v>0.8661055450778582</v>
      </c>
      <c r="C32" s="1">
        <v>0.8661055450778582</v>
      </c>
      <c r="D32" s="1">
        <v>0.67262726896677438</v>
      </c>
      <c r="E32" s="1">
        <v>0.67262726896677438</v>
      </c>
      <c r="G32" s="83"/>
    </row>
    <row r="33" spans="1:7" ht="15" x14ac:dyDescent="0.25">
      <c r="A33" s="121">
        <v>43629</v>
      </c>
      <c r="B33" s="1">
        <v>0.86685397985010271</v>
      </c>
      <c r="C33" s="1">
        <v>0.86685397985010271</v>
      </c>
      <c r="D33" s="1">
        <v>0.67479369842460613</v>
      </c>
      <c r="E33" s="1">
        <v>0.67479369842460613</v>
      </c>
      <c r="G33" s="83"/>
    </row>
    <row r="34" spans="1:7" ht="15" x14ac:dyDescent="0.25">
      <c r="A34" s="121">
        <v>43630</v>
      </c>
      <c r="B34" s="1">
        <v>0.86749374259452716</v>
      </c>
      <c r="C34" s="1">
        <v>0.86749374259452716</v>
      </c>
      <c r="D34" s="1">
        <v>0.67664287567218906</v>
      </c>
      <c r="E34" s="1">
        <v>0.67664287567218906</v>
      </c>
      <c r="G34" s="83"/>
    </row>
    <row r="35" spans="1:7" ht="15" x14ac:dyDescent="0.25">
      <c r="A35" s="121">
        <v>43631</v>
      </c>
      <c r="B35" s="1">
        <v>0.8679810139450751</v>
      </c>
      <c r="C35" s="1">
        <v>0.8679810139450751</v>
      </c>
      <c r="D35" s="1">
        <v>0.67810118417454834</v>
      </c>
      <c r="E35" s="1">
        <v>0.67810118417454834</v>
      </c>
      <c r="G35" s="83"/>
    </row>
    <row r="36" spans="1:7" ht="15" x14ac:dyDescent="0.25">
      <c r="A36" s="121">
        <v>43632</v>
      </c>
      <c r="B36" s="1">
        <v>0.86819660522607289</v>
      </c>
      <c r="C36" s="1">
        <v>0.86819660522607289</v>
      </c>
      <c r="D36" s="1">
        <v>0.6788093051300208</v>
      </c>
      <c r="E36" s="1">
        <v>0.6788093051300208</v>
      </c>
      <c r="G36" s="83"/>
    </row>
    <row r="37" spans="1:7" ht="15" x14ac:dyDescent="0.25">
      <c r="A37" s="121">
        <v>43633</v>
      </c>
      <c r="B37" s="1">
        <v>0.86819660522607289</v>
      </c>
      <c r="C37" s="1">
        <v>0.86819660522607289</v>
      </c>
      <c r="D37" s="1">
        <v>0.6788093051300208</v>
      </c>
      <c r="E37" s="1">
        <v>0.6788093051300208</v>
      </c>
      <c r="G37" s="83"/>
    </row>
    <row r="38" spans="1:7" ht="15" x14ac:dyDescent="0.25">
      <c r="A38" s="121">
        <v>43634</v>
      </c>
      <c r="B38" s="1">
        <v>0.86822289684570675</v>
      </c>
      <c r="C38" s="1">
        <v>0.86822289684570675</v>
      </c>
      <c r="D38" s="1">
        <v>0.67894076322819019</v>
      </c>
      <c r="E38" s="1">
        <v>0.67894076322819019</v>
      </c>
      <c r="G38" s="83"/>
    </row>
    <row r="39" spans="1:7" ht="15" x14ac:dyDescent="0.25">
      <c r="A39" s="121">
        <v>43635</v>
      </c>
      <c r="B39" s="1">
        <v>0.868231660718918</v>
      </c>
      <c r="C39" s="1">
        <v>0.868231660718918</v>
      </c>
      <c r="D39" s="1">
        <v>0.6790073686645961</v>
      </c>
      <c r="E39" s="1">
        <v>0.6790073686645961</v>
      </c>
      <c r="G39" s="83"/>
    </row>
    <row r="40" spans="1:7" x14ac:dyDescent="0.3">
      <c r="A40" s="121">
        <v>43636</v>
      </c>
      <c r="B40" s="1">
        <v>0.86825795233855196</v>
      </c>
      <c r="C40" s="1">
        <v>0.86825795233855196</v>
      </c>
      <c r="D40" s="1">
        <v>0.67913707398812317</v>
      </c>
      <c r="E40" s="1">
        <v>0.67913707398812317</v>
      </c>
      <c r="G40" s="83"/>
    </row>
    <row r="41" spans="1:7" x14ac:dyDescent="0.3">
      <c r="A41" s="121">
        <v>43637</v>
      </c>
      <c r="B41" s="1">
        <v>0.86828774950747034</v>
      </c>
      <c r="C41" s="1">
        <v>0.86828774950747034</v>
      </c>
      <c r="D41" s="1">
        <v>0.67927203763557709</v>
      </c>
      <c r="E41" s="1">
        <v>0.67927203763557709</v>
      </c>
      <c r="G41" s="83"/>
    </row>
    <row r="42" spans="1:7" x14ac:dyDescent="0.3">
      <c r="A42" s="121">
        <v>43638</v>
      </c>
      <c r="B42" s="1">
        <v>0.86828950228211255</v>
      </c>
      <c r="C42" s="1">
        <v>0.86828950228211255</v>
      </c>
      <c r="D42" s="1">
        <v>0.67927729595950392</v>
      </c>
      <c r="E42" s="1">
        <v>0.67927729595950392</v>
      </c>
      <c r="G42" s="83"/>
    </row>
    <row r="43" spans="1:7" x14ac:dyDescent="0.3">
      <c r="A43" s="121">
        <v>43639</v>
      </c>
      <c r="B43" s="1">
        <v>0.86828950228211255</v>
      </c>
      <c r="C43" s="1">
        <v>0.86828950228211255</v>
      </c>
      <c r="D43" s="1">
        <v>0.67927729595950392</v>
      </c>
      <c r="E43" s="1">
        <v>0.67927729595950392</v>
      </c>
      <c r="G43" s="83"/>
    </row>
    <row r="44" spans="1:7" x14ac:dyDescent="0.3">
      <c r="A44" s="121">
        <v>43640</v>
      </c>
      <c r="B44" s="1">
        <v>0.86831053557781968</v>
      </c>
      <c r="C44" s="1">
        <v>0.86831053557781968</v>
      </c>
      <c r="D44" s="1">
        <v>0.67939823740981975</v>
      </c>
      <c r="E44" s="1">
        <v>0.67939823740981975</v>
      </c>
      <c r="G44" s="83"/>
    </row>
    <row r="45" spans="1:7" x14ac:dyDescent="0.3">
      <c r="A45" s="121">
        <v>43641</v>
      </c>
      <c r="B45" s="1">
        <v>0.86891349005475671</v>
      </c>
      <c r="C45" s="1">
        <v>0.86891349005475671</v>
      </c>
      <c r="D45" s="1">
        <v>0.68147878091018077</v>
      </c>
      <c r="E45" s="1">
        <v>0.68147878091018077</v>
      </c>
      <c r="G45" s="83"/>
    </row>
    <row r="46" spans="1:7" x14ac:dyDescent="0.3">
      <c r="A46" s="121">
        <v>43642</v>
      </c>
      <c r="B46" s="1">
        <v>0.8696443970805785</v>
      </c>
      <c r="C46" s="1">
        <v>0.87021229606467032</v>
      </c>
      <c r="D46" s="1">
        <v>0.68377842124082422</v>
      </c>
      <c r="E46" s="1">
        <v>0.68418331218318595</v>
      </c>
      <c r="G46" s="83"/>
    </row>
    <row r="47" spans="1:7" x14ac:dyDescent="0.3">
      <c r="A47" s="121">
        <v>43643</v>
      </c>
      <c r="B47" s="1">
        <v>0.87012816288184192</v>
      </c>
      <c r="C47" s="1">
        <v>0.87299920774586171</v>
      </c>
      <c r="D47" s="1">
        <v>0.68597815341685886</v>
      </c>
      <c r="E47" s="1">
        <v>0.68846534063422393</v>
      </c>
      <c r="G47" s="83"/>
    </row>
    <row r="48" spans="1:7" x14ac:dyDescent="0.3">
      <c r="A48" s="121">
        <v>43644</v>
      </c>
      <c r="B48" s="1">
        <v>0.8709730002594106</v>
      </c>
      <c r="C48" s="1">
        <v>0.87548639496322678</v>
      </c>
      <c r="D48" s="1">
        <v>0.68876681787269245</v>
      </c>
      <c r="E48" s="1">
        <v>0.69266498867707582</v>
      </c>
      <c r="G48" s="83"/>
    </row>
    <row r="49" spans="1:7" x14ac:dyDescent="0.3">
      <c r="A49" s="121">
        <v>43645</v>
      </c>
      <c r="B49" s="1">
        <v>0.87151636039851088</v>
      </c>
      <c r="C49" s="1">
        <v>0.8769341868177325</v>
      </c>
      <c r="D49" s="1">
        <v>0.69049855921924408</v>
      </c>
      <c r="E49" s="1">
        <v>0.69523455630262709</v>
      </c>
      <c r="G49" s="83"/>
    </row>
    <row r="50" spans="1:7" x14ac:dyDescent="0.3">
      <c r="A50" s="121">
        <v>43646</v>
      </c>
      <c r="B50" s="1">
        <v>0.87183010705947517</v>
      </c>
      <c r="C50" s="1">
        <v>0.87753013019610038</v>
      </c>
      <c r="D50" s="1">
        <v>0.69173952366596325</v>
      </c>
      <c r="E50" s="1">
        <v>0.69680679515673316</v>
      </c>
      <c r="G50" s="83"/>
    </row>
    <row r="51" spans="1:7" x14ac:dyDescent="0.3">
      <c r="A51" s="121">
        <v>43647</v>
      </c>
      <c r="B51" s="1">
        <v>0.87218241476256919</v>
      </c>
      <c r="C51" s="1">
        <v>0.87836445092581561</v>
      </c>
      <c r="D51" s="1">
        <v>0.69322237101331408</v>
      </c>
      <c r="E51" s="1">
        <v>0.69865597240431598</v>
      </c>
      <c r="G51" s="83"/>
    </row>
    <row r="52" spans="1:7" x14ac:dyDescent="0.3">
      <c r="A52" s="121">
        <v>43648</v>
      </c>
      <c r="B52" s="1">
        <v>0.87254173356423215</v>
      </c>
      <c r="C52" s="1">
        <v>0.87979471503389861</v>
      </c>
      <c r="D52" s="1">
        <v>0.69466841009317748</v>
      </c>
      <c r="E52" s="1">
        <v>0.70112563187525856</v>
      </c>
      <c r="G52" s="83"/>
    </row>
    <row r="53" spans="1:7" x14ac:dyDescent="0.3">
      <c r="A53" s="121">
        <v>43649</v>
      </c>
      <c r="B53" s="1">
        <v>0.87287651352090356</v>
      </c>
      <c r="C53" s="1">
        <v>0.88096732126956978</v>
      </c>
      <c r="D53" s="1">
        <v>0.69597948552558697</v>
      </c>
      <c r="E53" s="1">
        <v>0.70324824196703384</v>
      </c>
      <c r="G53" s="83"/>
    </row>
    <row r="54" spans="1:7" x14ac:dyDescent="0.3">
      <c r="A54" s="121">
        <v>43650</v>
      </c>
      <c r="B54" s="1">
        <v>0.87326562949148501</v>
      </c>
      <c r="C54" s="1">
        <v>0.88204001935063203</v>
      </c>
      <c r="D54" s="1">
        <v>0.69748336616864492</v>
      </c>
      <c r="E54" s="1">
        <v>0.70549354628376726</v>
      </c>
      <c r="G54" s="83"/>
    </row>
    <row r="55" spans="1:7" x14ac:dyDescent="0.3">
      <c r="A55" s="121">
        <v>43651</v>
      </c>
      <c r="B55" s="1">
        <v>0.87354782620888871</v>
      </c>
      <c r="C55" s="1">
        <v>0.8829321816435417</v>
      </c>
      <c r="D55" s="1">
        <v>0.69880320547426578</v>
      </c>
      <c r="E55" s="1">
        <v>0.7074286094888208</v>
      </c>
      <c r="G55" s="83"/>
    </row>
    <row r="56" spans="1:7" x14ac:dyDescent="0.3">
      <c r="A56" s="121">
        <v>43652</v>
      </c>
      <c r="B56" s="1">
        <v>0.87392116720768975</v>
      </c>
      <c r="C56" s="1">
        <v>0.88387342162643467</v>
      </c>
      <c r="D56" s="1">
        <v>0.70022821125842205</v>
      </c>
      <c r="E56" s="1">
        <v>0.70948110859490576</v>
      </c>
      <c r="G56" s="83"/>
    </row>
    <row r="57" spans="1:7" x14ac:dyDescent="0.3">
      <c r="A57" s="121">
        <v>43653</v>
      </c>
      <c r="B57" s="1">
        <v>0.87514285113334411</v>
      </c>
      <c r="C57" s="1">
        <v>0.88538080781877715</v>
      </c>
      <c r="D57" s="1">
        <v>0.70352342758586839</v>
      </c>
      <c r="E57" s="1">
        <v>0.71307254383689378</v>
      </c>
      <c r="G57" s="83"/>
    </row>
    <row r="58" spans="1:7" x14ac:dyDescent="0.3">
      <c r="A58" s="121">
        <v>43654</v>
      </c>
      <c r="B58" s="1">
        <v>0.87573879451171199</v>
      </c>
      <c r="C58" s="1">
        <v>0.88636937271701099</v>
      </c>
      <c r="D58" s="1">
        <v>0.70567758762120436</v>
      </c>
      <c r="E58" s="1">
        <v>0.71564736978637178</v>
      </c>
      <c r="G58" s="83"/>
    </row>
    <row r="59" spans="1:7" x14ac:dyDescent="0.3">
      <c r="A59" s="121">
        <v>43655</v>
      </c>
      <c r="B59" s="1">
        <v>0.87659940686106108</v>
      </c>
      <c r="C59" s="1">
        <v>0.88811864180998523</v>
      </c>
      <c r="D59" s="1">
        <v>0.70921118129999794</v>
      </c>
      <c r="E59" s="1">
        <v>0.72022736992659375</v>
      </c>
      <c r="G59" s="83"/>
    </row>
    <row r="60" spans="1:7" x14ac:dyDescent="0.3">
      <c r="A60" s="121">
        <v>43656</v>
      </c>
      <c r="B60" s="1">
        <v>0.87787893234990988</v>
      </c>
      <c r="C60" s="1">
        <v>0.89001163842362463</v>
      </c>
      <c r="D60" s="1">
        <v>0.71350898472281621</v>
      </c>
      <c r="E60" s="1">
        <v>0.72535949407912725</v>
      </c>
      <c r="G60" s="83"/>
    </row>
    <row r="61" spans="1:7" x14ac:dyDescent="0.3">
      <c r="A61" s="121">
        <v>43657</v>
      </c>
      <c r="B61" s="1">
        <v>0.87975790676641119</v>
      </c>
      <c r="C61" s="1">
        <v>0.89231127875426797</v>
      </c>
      <c r="D61" s="1">
        <v>0.71857800898822832</v>
      </c>
      <c r="E61" s="1">
        <v>0.73103322559611861</v>
      </c>
      <c r="G61" s="83"/>
    </row>
    <row r="62" spans="1:7" x14ac:dyDescent="0.3">
      <c r="A62" s="121">
        <v>43658</v>
      </c>
      <c r="B62" s="1">
        <v>0.88066934958038579</v>
      </c>
      <c r="C62" s="1">
        <v>0.89387650650980499</v>
      </c>
      <c r="D62" s="1">
        <v>0.72192405578030017</v>
      </c>
      <c r="E62" s="1">
        <v>0.73529246797680725</v>
      </c>
      <c r="G62" s="83"/>
    </row>
    <row r="63" spans="1:7" x14ac:dyDescent="0.3">
      <c r="A63" s="121">
        <v>43659</v>
      </c>
      <c r="B63" s="1">
        <v>0.88161584788720548</v>
      </c>
      <c r="C63" s="1">
        <v>0.89538213992750526</v>
      </c>
      <c r="D63" s="1">
        <v>0.72484067278501874</v>
      </c>
      <c r="E63" s="1">
        <v>0.73899432802125764</v>
      </c>
      <c r="G63" s="83"/>
    </row>
    <row r="64" spans="1:7" x14ac:dyDescent="0.3">
      <c r="A64" s="121">
        <v>43660</v>
      </c>
      <c r="B64" s="1">
        <v>0.88234149658910055</v>
      </c>
      <c r="C64" s="1">
        <v>0.89636369372717006</v>
      </c>
      <c r="D64" s="1">
        <v>0.72735415162201766</v>
      </c>
      <c r="E64" s="1">
        <v>0.74190042837812253</v>
      </c>
      <c r="G64" s="83"/>
    </row>
    <row r="65" spans="1:7" x14ac:dyDescent="0.3">
      <c r="A65" s="121">
        <v>43661</v>
      </c>
      <c r="B65" s="1">
        <v>0.88282350961572165</v>
      </c>
      <c r="C65" s="1">
        <v>0.89706129803478907</v>
      </c>
      <c r="D65" s="1">
        <v>0.72931200089742065</v>
      </c>
      <c r="E65" s="1">
        <v>0.74418779928627021</v>
      </c>
      <c r="G65" s="83"/>
    </row>
    <row r="66" spans="1:7" x14ac:dyDescent="0.3">
      <c r="A66" s="121">
        <v>43662</v>
      </c>
      <c r="B66" s="1">
        <v>0.88362277485259166</v>
      </c>
      <c r="C66" s="1">
        <v>0.89834958739684923</v>
      </c>
      <c r="D66" s="1">
        <v>0.73224965119784624</v>
      </c>
      <c r="E66" s="1">
        <v>0.74794574811927284</v>
      </c>
      <c r="G66" s="83"/>
    </row>
    <row r="67" spans="1:7" x14ac:dyDescent="0.3">
      <c r="A67" s="121">
        <v>43663</v>
      </c>
      <c r="B67" s="1">
        <v>0.8842940875405767</v>
      </c>
      <c r="C67" s="1">
        <v>0.89963261843498254</v>
      </c>
      <c r="D67" s="1">
        <v>0.73501552958333038</v>
      </c>
      <c r="E67" s="1">
        <v>0.75155295833304125</v>
      </c>
      <c r="G67" s="83"/>
    </row>
    <row r="68" spans="1:7" x14ac:dyDescent="0.3">
      <c r="A68" s="121">
        <v>43664</v>
      </c>
      <c r="B68" s="1">
        <v>0.88439399569518551</v>
      </c>
      <c r="C68" s="1">
        <v>0.9004879724604048</v>
      </c>
      <c r="D68" s="1">
        <v>0.73533453456822151</v>
      </c>
      <c r="E68" s="1">
        <v>0.75290960590614942</v>
      </c>
      <c r="G68" s="83"/>
    </row>
    <row r="69" spans="1:7" x14ac:dyDescent="0.3">
      <c r="A69" s="121">
        <v>43665</v>
      </c>
      <c r="B69" s="1">
        <v>0.8844588483569491</v>
      </c>
      <c r="C69" s="1">
        <v>0.90110494913447992</v>
      </c>
      <c r="D69" s="1">
        <v>0.73562724793347867</v>
      </c>
      <c r="E69" s="1">
        <v>0.75395776514222013</v>
      </c>
      <c r="G69" s="83"/>
    </row>
    <row r="70" spans="1:7" x14ac:dyDescent="0.3">
      <c r="A70" s="121">
        <v>43666</v>
      </c>
      <c r="B70" s="1">
        <v>0.88559990464905947</v>
      </c>
      <c r="C70" s="1">
        <v>0.90290504869207955</v>
      </c>
      <c r="D70" s="1">
        <v>0.73998114014484928</v>
      </c>
      <c r="E70" s="1">
        <v>0.75918278635079328</v>
      </c>
      <c r="G70" s="83"/>
    </row>
    <row r="71" spans="1:7" x14ac:dyDescent="0.3">
      <c r="A71" s="121">
        <v>43667</v>
      </c>
      <c r="B71" s="1">
        <v>0.88592241518323511</v>
      </c>
      <c r="C71" s="1">
        <v>0.90342562276083038</v>
      </c>
      <c r="D71" s="1">
        <v>0.74128169892940521</v>
      </c>
      <c r="E71" s="1">
        <v>0.76077080017667964</v>
      </c>
      <c r="G71" s="83"/>
    </row>
    <row r="72" spans="1:7" x14ac:dyDescent="0.3">
      <c r="A72" s="121">
        <v>43668</v>
      </c>
      <c r="B72" s="1">
        <v>0.8860538732814045</v>
      </c>
      <c r="C72" s="1">
        <v>0.90370957225287629</v>
      </c>
      <c r="D72" s="1">
        <v>0.74188991173026897</v>
      </c>
      <c r="E72" s="1">
        <v>0.76159635703318351</v>
      </c>
      <c r="G72" s="83"/>
    </row>
    <row r="73" spans="1:7" x14ac:dyDescent="0.3">
      <c r="A73" s="121">
        <v>43669</v>
      </c>
      <c r="B73" s="1">
        <v>0.88617481473172033</v>
      </c>
      <c r="C73" s="1">
        <v>0.90408466602631965</v>
      </c>
      <c r="D73" s="1">
        <v>0.74256998829146537</v>
      </c>
      <c r="E73" s="1">
        <v>0.76266029124103452</v>
      </c>
      <c r="G73" s="83"/>
    </row>
    <row r="74" spans="1:7" x14ac:dyDescent="0.3">
      <c r="A74" s="121">
        <v>43670</v>
      </c>
      <c r="B74" s="1">
        <v>0.88632730612559685</v>
      </c>
      <c r="C74" s="1">
        <v>0.90440191823656846</v>
      </c>
      <c r="D74" s="1">
        <v>0.74325006485266176</v>
      </c>
      <c r="E74" s="1">
        <v>0.76362957561820366</v>
      </c>
      <c r="G74" s="83"/>
    </row>
    <row r="75" spans="1:7" x14ac:dyDescent="0.3">
      <c r="A75" s="121">
        <v>43671</v>
      </c>
      <c r="B75" s="1">
        <v>0.88647804474483105</v>
      </c>
      <c r="C75" s="1">
        <v>0.90476649536215825</v>
      </c>
      <c r="D75" s="1">
        <v>0.74383198603389167</v>
      </c>
      <c r="E75" s="1">
        <v>0.76450596293933293</v>
      </c>
      <c r="G75" s="83"/>
    </row>
    <row r="76" spans="1:7" x14ac:dyDescent="0.3">
      <c r="A76" s="121">
        <v>43672</v>
      </c>
      <c r="B76" s="1">
        <v>0.88670941099760925</v>
      </c>
      <c r="C76" s="1">
        <v>0.9051223086145368</v>
      </c>
      <c r="D76" s="1">
        <v>0.74465754289039554</v>
      </c>
      <c r="E76" s="1">
        <v>0.76551556113327401</v>
      </c>
      <c r="G76" s="83"/>
    </row>
    <row r="77" spans="1:7" x14ac:dyDescent="0.3">
      <c r="A77" s="121">
        <v>43673</v>
      </c>
      <c r="B77" s="1">
        <v>0.88680756637757574</v>
      </c>
      <c r="C77" s="1">
        <v>0.90530109162804717</v>
      </c>
      <c r="D77" s="1">
        <v>0.74499232284706696</v>
      </c>
      <c r="E77" s="1">
        <v>0.76599582138525291</v>
      </c>
      <c r="G77" s="83"/>
    </row>
    <row r="78" spans="1:7" x14ac:dyDescent="0.3">
      <c r="A78" s="121">
        <v>43674</v>
      </c>
      <c r="B78" s="1">
        <v>0.88684262187042084</v>
      </c>
      <c r="C78" s="1">
        <v>0.9054045053319405</v>
      </c>
      <c r="D78" s="1">
        <v>0.7451816225084309</v>
      </c>
      <c r="E78" s="1">
        <v>0.76629028752515227</v>
      </c>
      <c r="G78" s="83"/>
    </row>
    <row r="79" spans="1:7" x14ac:dyDescent="0.3">
      <c r="A79" s="121">
        <v>43675</v>
      </c>
      <c r="B79" s="1">
        <v>0.88689871065897319</v>
      </c>
      <c r="C79" s="1">
        <v>0.90551317735976045</v>
      </c>
      <c r="D79" s="1">
        <v>0.74537793326836377</v>
      </c>
      <c r="E79" s="1">
        <v>0.76657423701719818</v>
      </c>
      <c r="G79" s="83"/>
    </row>
    <row r="80" spans="1:7" x14ac:dyDescent="0.3">
      <c r="A80" s="121">
        <v>43676</v>
      </c>
      <c r="B80" s="1">
        <v>0.88696005777145226</v>
      </c>
      <c r="C80" s="1">
        <v>0.90568319650005957</v>
      </c>
      <c r="D80" s="1">
        <v>0.74560053564793072</v>
      </c>
      <c r="E80" s="1">
        <v>0.76691778084708095</v>
      </c>
      <c r="G80" s="83"/>
    </row>
    <row r="81" spans="1:7" x14ac:dyDescent="0.3">
      <c r="A81" s="121">
        <v>43677</v>
      </c>
      <c r="B81" s="1">
        <v>0.88699511326429736</v>
      </c>
      <c r="C81" s="1">
        <v>0.90580764349965992</v>
      </c>
      <c r="D81" s="1">
        <v>0.74578282421072561</v>
      </c>
      <c r="E81" s="1">
        <v>0.7672578191276791</v>
      </c>
      <c r="G81" s="83"/>
    </row>
    <row r="82" spans="1:7" x14ac:dyDescent="0.3">
      <c r="A82" s="121">
        <v>43678</v>
      </c>
      <c r="B82" s="1">
        <v>0.8870336743064271</v>
      </c>
      <c r="C82" s="1">
        <v>0.90592332662604902</v>
      </c>
      <c r="D82" s="1">
        <v>0.74600016826636562</v>
      </c>
      <c r="E82" s="1">
        <v>0.76759785740827735</v>
      </c>
      <c r="G82" s="83"/>
    </row>
    <row r="83" spans="1:7" x14ac:dyDescent="0.3">
      <c r="A83" s="121">
        <v>43679</v>
      </c>
      <c r="B83" s="1">
        <v>0.8870687297992722</v>
      </c>
      <c r="C83" s="1">
        <v>0.90602323478065783</v>
      </c>
      <c r="D83" s="1">
        <v>0.74614214301238857</v>
      </c>
      <c r="E83" s="1">
        <v>0.7678730430271119</v>
      </c>
      <c r="G83" s="83"/>
    </row>
    <row r="84" spans="1:7" x14ac:dyDescent="0.3">
      <c r="A84" s="121">
        <v>43680</v>
      </c>
      <c r="B84" s="1">
        <v>0.88710553806675974</v>
      </c>
      <c r="C84" s="1">
        <v>0.90606004304814525</v>
      </c>
      <c r="D84" s="1">
        <v>0.74628587053305384</v>
      </c>
      <c r="E84" s="1">
        <v>0.76801677054777717</v>
      </c>
      <c r="G84" s="83"/>
    </row>
    <row r="85" spans="1:7" x14ac:dyDescent="0.3">
      <c r="A85" s="121">
        <v>43681</v>
      </c>
      <c r="B85" s="1">
        <v>0.88712131303854003</v>
      </c>
      <c r="C85" s="1">
        <v>0.90607581801992554</v>
      </c>
      <c r="D85" s="1">
        <v>0.74636825094123993</v>
      </c>
      <c r="E85" s="1">
        <v>0.76809915095596326</v>
      </c>
      <c r="G85" s="83"/>
    </row>
    <row r="86" spans="1:7" x14ac:dyDescent="0.3">
      <c r="A86" s="121">
        <v>43682</v>
      </c>
      <c r="B86" s="1">
        <v>0.88713007691175128</v>
      </c>
      <c r="C86" s="1">
        <v>0.90608458189313679</v>
      </c>
      <c r="D86" s="1">
        <v>0.74643836192693036</v>
      </c>
      <c r="E86" s="1">
        <v>0.76816926194165369</v>
      </c>
      <c r="G86" s="83"/>
    </row>
    <row r="87" spans="1:7" x14ac:dyDescent="0.3">
      <c r="A87" s="121">
        <v>43683</v>
      </c>
      <c r="B87" s="1">
        <v>0.88718967124958814</v>
      </c>
      <c r="C87" s="1">
        <v>0.90630367872341921</v>
      </c>
      <c r="D87" s="1">
        <v>0.74669251425005789</v>
      </c>
      <c r="E87" s="1">
        <v>0.76868107213719317</v>
      </c>
      <c r="G87" s="83"/>
    </row>
    <row r="88" spans="1:7" x14ac:dyDescent="0.3">
      <c r="A88" s="121">
        <v>43684</v>
      </c>
      <c r="B88" s="1">
        <v>0.88722647951707556</v>
      </c>
      <c r="C88" s="1">
        <v>0.90638255358232078</v>
      </c>
      <c r="D88" s="1">
        <v>0.74687129726356827</v>
      </c>
      <c r="E88" s="1">
        <v>0.76894223555888974</v>
      </c>
      <c r="G88" s="83"/>
    </row>
    <row r="89" spans="1:7" x14ac:dyDescent="0.3">
      <c r="A89" s="121">
        <v>43685</v>
      </c>
      <c r="B89" s="1">
        <v>0.88726504055920519</v>
      </c>
      <c r="C89" s="1">
        <v>0.90644915901872669</v>
      </c>
      <c r="D89" s="1">
        <v>0.74701853033351795</v>
      </c>
      <c r="E89" s="1">
        <v>0.76916133238917206</v>
      </c>
      <c r="G89" s="83"/>
    </row>
    <row r="90" spans="1:7" x14ac:dyDescent="0.3">
      <c r="A90" s="121">
        <v>43686</v>
      </c>
      <c r="B90" s="1">
        <v>0.88728081553098559</v>
      </c>
      <c r="C90" s="1">
        <v>0.90646493399050698</v>
      </c>
      <c r="D90" s="1">
        <v>0.74713596623454925</v>
      </c>
      <c r="E90" s="1">
        <v>0.76927876829020336</v>
      </c>
      <c r="G90" s="83"/>
    </row>
    <row r="91" spans="1:7" x14ac:dyDescent="0.3">
      <c r="A91" s="121">
        <v>43687</v>
      </c>
      <c r="B91" s="1">
        <v>0.88732989322096878</v>
      </c>
      <c r="C91" s="1">
        <v>0.90651401168049017</v>
      </c>
      <c r="D91" s="1">
        <v>0.74733578254376676</v>
      </c>
      <c r="E91" s="1">
        <v>0.76947858459942087</v>
      </c>
      <c r="G91" s="83"/>
    </row>
    <row r="92" spans="1:7" x14ac:dyDescent="0.3">
      <c r="A92" s="121">
        <v>43688</v>
      </c>
      <c r="B92" s="1">
        <v>0.88735092651667591</v>
      </c>
      <c r="C92" s="1">
        <v>0.9065350449761973</v>
      </c>
      <c r="D92" s="1">
        <v>0.74744620734622913</v>
      </c>
      <c r="E92" s="1">
        <v>0.76958900940188313</v>
      </c>
      <c r="G92" s="83"/>
    </row>
    <row r="93" spans="1:7" x14ac:dyDescent="0.3">
      <c r="A93" s="121">
        <v>43689</v>
      </c>
      <c r="B93" s="1">
        <v>0.88736494871381399</v>
      </c>
      <c r="C93" s="1">
        <v>0.90654906717333539</v>
      </c>
      <c r="D93" s="1">
        <v>0.74756714879654496</v>
      </c>
      <c r="E93" s="1">
        <v>0.76970995085219907</v>
      </c>
      <c r="G93" s="83"/>
    </row>
    <row r="94" spans="1:7" x14ac:dyDescent="0.3">
      <c r="A94" s="121">
        <v>43690</v>
      </c>
      <c r="B94" s="1">
        <v>0.88741753195308171</v>
      </c>
      <c r="C94" s="1">
        <v>0.90677166955290223</v>
      </c>
      <c r="D94" s="1">
        <v>0.74776871788040467</v>
      </c>
      <c r="E94" s="1">
        <v>0.77025331099129923</v>
      </c>
      <c r="G94" s="83"/>
    </row>
    <row r="95" spans="1:7" x14ac:dyDescent="0.3">
      <c r="A95" s="121">
        <v>43691</v>
      </c>
      <c r="B95" s="1">
        <v>0.88744382357271556</v>
      </c>
      <c r="C95" s="1">
        <v>0.90685580273573063</v>
      </c>
      <c r="D95" s="1">
        <v>0.74794399534463052</v>
      </c>
      <c r="E95" s="1">
        <v>0.77051797996228033</v>
      </c>
      <c r="G95" s="83"/>
    </row>
    <row r="96" spans="1:7" x14ac:dyDescent="0.3">
      <c r="A96" s="121">
        <v>43692</v>
      </c>
      <c r="B96" s="1">
        <v>0.8874823846148453</v>
      </c>
      <c r="C96" s="1">
        <v>0.90694519424248587</v>
      </c>
      <c r="D96" s="1">
        <v>0.74807019511887318</v>
      </c>
      <c r="E96" s="1">
        <v>0.77073882956720485</v>
      </c>
      <c r="G96" s="83"/>
    </row>
    <row r="97" spans="1:7" x14ac:dyDescent="0.3">
      <c r="A97" s="121">
        <v>43693</v>
      </c>
      <c r="B97" s="1">
        <v>0.88750867623447915</v>
      </c>
      <c r="C97" s="1">
        <v>0.90701705800281851</v>
      </c>
      <c r="D97" s="1">
        <v>0.7481718560481242</v>
      </c>
      <c r="E97" s="1">
        <v>0.77091060148214618</v>
      </c>
      <c r="G97" s="83"/>
    </row>
    <row r="98" spans="1:7" x14ac:dyDescent="0.3">
      <c r="A98" s="121">
        <v>43694</v>
      </c>
      <c r="B98" s="1">
        <v>0.88756827057231602</v>
      </c>
      <c r="C98" s="1">
        <v>0.90707665234065527</v>
      </c>
      <c r="D98" s="1">
        <v>0.74842776114589393</v>
      </c>
      <c r="E98" s="1">
        <v>0.77116650657991603</v>
      </c>
      <c r="G98" s="83"/>
    </row>
    <row r="99" spans="1:7" x14ac:dyDescent="0.3">
      <c r="A99" s="121">
        <v>43695</v>
      </c>
      <c r="B99" s="1">
        <v>0.88758053999481179</v>
      </c>
      <c r="C99" s="1">
        <v>0.90708892176315103</v>
      </c>
      <c r="D99" s="1">
        <v>0.74855045537085207</v>
      </c>
      <c r="E99" s="1">
        <v>0.77128920080487406</v>
      </c>
      <c r="G99" s="83"/>
    </row>
    <row r="100" spans="1:7" x14ac:dyDescent="0.3">
      <c r="A100" s="121">
        <v>43696</v>
      </c>
      <c r="B100" s="1">
        <v>0.88761384271301469</v>
      </c>
      <c r="C100" s="1">
        <v>0.90728523252308402</v>
      </c>
      <c r="D100" s="1">
        <v>0.74874851890542726</v>
      </c>
      <c r="E100" s="1">
        <v>0.77176244995828391</v>
      </c>
      <c r="G100" s="83"/>
    </row>
    <row r="101" spans="1:7" x14ac:dyDescent="0.3">
      <c r="A101" s="121">
        <v>43697</v>
      </c>
      <c r="B101" s="1">
        <v>0.88775231190975312</v>
      </c>
      <c r="C101" s="1">
        <v>0.90778477329612772</v>
      </c>
      <c r="D101" s="1">
        <v>0.74916567927028488</v>
      </c>
      <c r="E101" s="1">
        <v>0.77274049820866431</v>
      </c>
      <c r="G101" s="83"/>
    </row>
    <row r="102" spans="1:7" x14ac:dyDescent="0.3">
      <c r="A102" s="121">
        <v>43698</v>
      </c>
      <c r="B102" s="1">
        <v>0.88813616955640784</v>
      </c>
      <c r="C102" s="1">
        <v>0.9087277660536629</v>
      </c>
      <c r="D102" s="1">
        <v>0.75048376580126341</v>
      </c>
      <c r="E102" s="1">
        <v>0.77488589437078892</v>
      </c>
      <c r="G102" s="83"/>
    </row>
    <row r="103" spans="1:7" x14ac:dyDescent="0.3">
      <c r="A103" s="121">
        <v>43699</v>
      </c>
      <c r="B103" s="1">
        <v>0.88832371644312946</v>
      </c>
      <c r="C103" s="1">
        <v>0.9090765682074724</v>
      </c>
      <c r="D103" s="1">
        <v>0.7511130118978343</v>
      </c>
      <c r="E103" s="1">
        <v>0.77577980943834091</v>
      </c>
      <c r="G103" s="83"/>
    </row>
    <row r="104" spans="1:7" x14ac:dyDescent="0.3">
      <c r="A104" s="121">
        <v>43700</v>
      </c>
      <c r="B104" s="1">
        <v>0.88848146616093271</v>
      </c>
      <c r="C104" s="1">
        <v>0.90936577602344515</v>
      </c>
      <c r="D104" s="1">
        <v>0.75175277464225865</v>
      </c>
      <c r="E104" s="1">
        <v>0.7766754772805351</v>
      </c>
      <c r="G104" s="83"/>
    </row>
    <row r="105" spans="1:7" x14ac:dyDescent="0.3">
      <c r="A105" s="121">
        <v>43701</v>
      </c>
      <c r="B105" s="1">
        <v>0.88866375472372761</v>
      </c>
      <c r="C105" s="1">
        <v>0.90954806458624005</v>
      </c>
      <c r="D105" s="1">
        <v>0.75243986230202409</v>
      </c>
      <c r="E105" s="1">
        <v>0.77736256494030054</v>
      </c>
      <c r="G105" s="83"/>
    </row>
    <row r="106" spans="1:7" x14ac:dyDescent="0.3">
      <c r="A106" s="121">
        <v>43702</v>
      </c>
      <c r="B106" s="1">
        <v>0.88879170727261259</v>
      </c>
      <c r="C106" s="1">
        <v>0.90967601713512491</v>
      </c>
      <c r="D106" s="1">
        <v>0.75281320330082524</v>
      </c>
      <c r="E106" s="1">
        <v>0.77773590593910158</v>
      </c>
      <c r="G106" s="83"/>
    </row>
    <row r="107" spans="1:7" x14ac:dyDescent="0.3">
      <c r="A107" s="121">
        <v>43703</v>
      </c>
      <c r="B107" s="1">
        <v>0.88896698473683844</v>
      </c>
      <c r="C107" s="1">
        <v>0.9101387496406812</v>
      </c>
      <c r="D107" s="1">
        <v>0.75345997714381863</v>
      </c>
      <c r="E107" s="1">
        <v>0.77889799552691907</v>
      </c>
      <c r="G107" s="83"/>
    </row>
    <row r="108" spans="1:7" x14ac:dyDescent="0.3">
      <c r="A108" s="121">
        <v>43704</v>
      </c>
      <c r="B108" s="1">
        <v>0.88924041758103078</v>
      </c>
      <c r="C108" s="1">
        <v>0.91064179596300943</v>
      </c>
      <c r="D108" s="1">
        <v>0.75449761973203577</v>
      </c>
      <c r="E108" s="1">
        <v>0.7803966178460503</v>
      </c>
      <c r="G108" s="83"/>
    </row>
    <row r="109" spans="1:7" x14ac:dyDescent="0.3">
      <c r="A109" s="121">
        <v>43705</v>
      </c>
      <c r="B109" s="1">
        <v>0.88952261429843438</v>
      </c>
      <c r="C109" s="1">
        <v>0.91118165055282507</v>
      </c>
      <c r="D109" s="1">
        <v>0.75538627647566092</v>
      </c>
      <c r="E109" s="1">
        <v>0.78177254594022338</v>
      </c>
      <c r="G109" s="83"/>
    </row>
    <row r="110" spans="1:7" x14ac:dyDescent="0.3">
      <c r="A110" s="121">
        <v>43706</v>
      </c>
      <c r="B110" s="1">
        <v>0.88973995835407449</v>
      </c>
      <c r="C110" s="1">
        <v>0.91163036086124338</v>
      </c>
      <c r="D110" s="1">
        <v>0.75618904726181546</v>
      </c>
      <c r="E110" s="1">
        <v>0.7829872187673087</v>
      </c>
      <c r="G110" s="83"/>
    </row>
    <row r="111" spans="1:7" x14ac:dyDescent="0.3">
      <c r="A111" s="121">
        <v>43707</v>
      </c>
      <c r="B111" s="1">
        <v>0.89002215507147819</v>
      </c>
      <c r="C111" s="1">
        <v>0.91217372100034355</v>
      </c>
      <c r="D111" s="1">
        <v>0.75699882914653893</v>
      </c>
      <c r="E111" s="1">
        <v>0.78430179974900271</v>
      </c>
      <c r="G111" s="83"/>
    </row>
    <row r="112" spans="1:7" x14ac:dyDescent="0.3">
      <c r="A112" s="121">
        <v>43708</v>
      </c>
      <c r="B112" s="1">
        <v>0.89025176854961408</v>
      </c>
      <c r="C112" s="1">
        <v>0.91262593685804627</v>
      </c>
      <c r="D112" s="1">
        <v>0.75774901669342565</v>
      </c>
      <c r="E112" s="1">
        <v>0.78551471980144572</v>
      </c>
      <c r="G112" s="83"/>
    </row>
    <row r="113" spans="1:7" x14ac:dyDescent="0.3">
      <c r="A113" s="121">
        <v>43709</v>
      </c>
      <c r="B113" s="1">
        <v>0.89039374329563703</v>
      </c>
      <c r="C113" s="1">
        <v>0.9128292587165483</v>
      </c>
      <c r="D113" s="1">
        <v>0.75816442428364106</v>
      </c>
      <c r="E113" s="1">
        <v>0.78607210213768397</v>
      </c>
      <c r="G113" s="83"/>
    </row>
    <row r="114" spans="1:7" x14ac:dyDescent="0.3">
      <c r="A114" s="121">
        <v>43710</v>
      </c>
      <c r="B114" s="1">
        <v>0.89054974023879807</v>
      </c>
      <c r="C114" s="1">
        <v>0.91306763606789543</v>
      </c>
      <c r="D114" s="1">
        <v>0.75867623447918053</v>
      </c>
      <c r="E114" s="1">
        <v>0.78674341482566901</v>
      </c>
      <c r="G114" s="83"/>
    </row>
    <row r="115" spans="1:7" x14ac:dyDescent="0.3">
      <c r="A115" s="121">
        <v>43711</v>
      </c>
      <c r="B115" s="1">
        <v>0.89092658678688363</v>
      </c>
      <c r="C115" s="1">
        <v>0.91370739881231988</v>
      </c>
      <c r="D115" s="1">
        <v>0.75961922723671571</v>
      </c>
      <c r="E115" s="1">
        <v>0.78815615118732951</v>
      </c>
      <c r="G115" s="83"/>
    </row>
    <row r="116" spans="1:7" x14ac:dyDescent="0.3">
      <c r="A116" s="121">
        <v>43712</v>
      </c>
      <c r="B116" s="1">
        <v>0.89126136674355505</v>
      </c>
      <c r="C116" s="1">
        <v>0.91430158941604556</v>
      </c>
      <c r="D116" s="1">
        <v>0.7605131423042677</v>
      </c>
      <c r="E116" s="1">
        <v>0.7896477624078917</v>
      </c>
      <c r="G116" s="83"/>
    </row>
    <row r="117" spans="1:7" x14ac:dyDescent="0.3">
      <c r="A117" s="121">
        <v>43713</v>
      </c>
      <c r="B117" s="1">
        <v>0.89160140502415319</v>
      </c>
      <c r="C117" s="1">
        <v>0.91484670232978804</v>
      </c>
      <c r="D117" s="1">
        <v>0.76148768500536346</v>
      </c>
      <c r="E117" s="1">
        <v>0.79110431813560866</v>
      </c>
      <c r="G117" s="83"/>
    </row>
    <row r="118" spans="1:7" x14ac:dyDescent="0.3">
      <c r="A118" s="121">
        <v>43714</v>
      </c>
      <c r="B118" s="1">
        <v>0.89195897105117405</v>
      </c>
      <c r="C118" s="1">
        <v>0.91543388183494467</v>
      </c>
      <c r="D118" s="1">
        <v>0.76254285534000321</v>
      </c>
      <c r="E118" s="1">
        <v>0.79278347624289247</v>
      </c>
      <c r="G118" s="83"/>
    </row>
    <row r="119" spans="1:7" x14ac:dyDescent="0.3">
      <c r="A119" s="121">
        <v>43715</v>
      </c>
      <c r="B119" s="1">
        <v>0.89226921216285382</v>
      </c>
      <c r="C119" s="1">
        <v>0.91592465873477713</v>
      </c>
      <c r="D119" s="1">
        <v>0.76341398433720575</v>
      </c>
      <c r="E119" s="1">
        <v>0.79420497647776434</v>
      </c>
      <c r="G119" s="83"/>
    </row>
    <row r="120" spans="1:7" x14ac:dyDescent="0.3">
      <c r="A120" s="121">
        <v>43716</v>
      </c>
      <c r="B120" s="1">
        <v>0.89248129789456709</v>
      </c>
      <c r="C120" s="1">
        <v>0.91619458602968495</v>
      </c>
      <c r="D120" s="1">
        <v>0.76394332227916795</v>
      </c>
      <c r="E120" s="1">
        <v>0.79491309743323679</v>
      </c>
      <c r="G120" s="83"/>
    </row>
    <row r="121" spans="1:7" x14ac:dyDescent="0.3">
      <c r="A121" s="121">
        <v>43717</v>
      </c>
      <c r="B121" s="1">
        <v>0.89258471159846031</v>
      </c>
      <c r="C121" s="1">
        <v>0.91637336904319533</v>
      </c>
      <c r="D121" s="1">
        <v>0.76427810223583936</v>
      </c>
      <c r="E121" s="1">
        <v>0.79542666040341858</v>
      </c>
      <c r="G121" s="83"/>
    </row>
    <row r="122" spans="1:7" x14ac:dyDescent="0.3">
      <c r="A122" s="121">
        <v>43718</v>
      </c>
      <c r="B122" s="1">
        <v>0.89273545021769463</v>
      </c>
      <c r="C122" s="1">
        <v>0.91682207935161364</v>
      </c>
      <c r="D122" s="1">
        <v>0.76486002341706927</v>
      </c>
      <c r="E122" s="1">
        <v>0.7968569245115017</v>
      </c>
      <c r="G122" s="83"/>
    </row>
    <row r="123" spans="1:7" x14ac:dyDescent="0.3">
      <c r="A123" s="121">
        <v>43719</v>
      </c>
      <c r="B123" s="1">
        <v>0.89284061669623016</v>
      </c>
      <c r="C123" s="1">
        <v>0.91711128716758628</v>
      </c>
      <c r="D123" s="1">
        <v>0.76525790326086196</v>
      </c>
      <c r="E123" s="1">
        <v>0.7979541614375556</v>
      </c>
      <c r="G123" s="83"/>
    </row>
    <row r="124" spans="1:7" x14ac:dyDescent="0.3">
      <c r="A124" s="121">
        <v>43720</v>
      </c>
      <c r="B124" s="1">
        <v>0.89294928872405022</v>
      </c>
      <c r="C124" s="1">
        <v>0.91736018116678697</v>
      </c>
      <c r="D124" s="1">
        <v>0.76563299703430532</v>
      </c>
      <c r="E124" s="1">
        <v>0.79893571523722051</v>
      </c>
      <c r="G124" s="83"/>
    </row>
    <row r="125" spans="1:7" x14ac:dyDescent="0.3">
      <c r="A125" s="121">
        <v>43721</v>
      </c>
      <c r="B125" s="1">
        <v>0.89299135531546436</v>
      </c>
      <c r="C125" s="1">
        <v>0.91759505296884969</v>
      </c>
      <c r="D125" s="1">
        <v>0.76584683554066091</v>
      </c>
      <c r="E125" s="1">
        <v>0.79976653041765111</v>
      </c>
      <c r="G125" s="83"/>
    </row>
    <row r="126" spans="1:7" x14ac:dyDescent="0.3">
      <c r="G126" s="83"/>
    </row>
    <row r="129" spans="1:1" x14ac:dyDescent="0.3">
      <c r="A129" s="80" t="s">
        <v>216</v>
      </c>
    </row>
    <row r="130" spans="1:1" x14ac:dyDescent="0.3">
      <c r="A130" s="81"/>
    </row>
    <row r="131" spans="1:1" x14ac:dyDescent="0.3">
      <c r="A131" s="8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L20" sqref="L20"/>
    </sheetView>
  </sheetViews>
  <sheetFormatPr baseColWidth="10" defaultRowHeight="14.4" x14ac:dyDescent="0.3"/>
  <cols>
    <col min="1" max="1" width="15.33203125" customWidth="1"/>
    <col min="2" max="2" width="14.109375" bestFit="1" customWidth="1"/>
  </cols>
  <sheetData>
    <row r="1" spans="1:8" ht="15.6" x14ac:dyDescent="0.3">
      <c r="A1" s="71" t="s">
        <v>139</v>
      </c>
    </row>
    <row r="3" spans="1:8" ht="15" x14ac:dyDescent="0.25">
      <c r="A3" s="69"/>
      <c r="B3" s="69" t="s">
        <v>20</v>
      </c>
      <c r="C3" s="69" t="s">
        <v>2</v>
      </c>
      <c r="D3" s="69" t="s">
        <v>21</v>
      </c>
      <c r="E3" s="69" t="s">
        <v>22</v>
      </c>
      <c r="F3" s="69" t="s">
        <v>23</v>
      </c>
      <c r="G3" s="69" t="s">
        <v>58</v>
      </c>
      <c r="H3" s="69" t="s">
        <v>24</v>
      </c>
    </row>
    <row r="4" spans="1:8" x14ac:dyDescent="0.3">
      <c r="A4" s="76" t="s">
        <v>7</v>
      </c>
      <c r="B4" s="75">
        <v>0.50145321317889968</v>
      </c>
      <c r="C4" s="75">
        <v>0.11137757966099443</v>
      </c>
      <c r="D4" s="75">
        <v>0.10573745171180209</v>
      </c>
      <c r="E4" s="75">
        <v>5.9706301464506721E-2</v>
      </c>
      <c r="F4" s="75">
        <v>0.11589831825866863</v>
      </c>
      <c r="G4" s="75">
        <v>1.7504990749260107E-2</v>
      </c>
      <c r="H4" s="75">
        <v>8.8322144975868364E-2</v>
      </c>
    </row>
    <row r="5" spans="1:8" ht="15" x14ac:dyDescent="0.25">
      <c r="A5" s="76" t="s">
        <v>8</v>
      </c>
      <c r="B5" s="75">
        <v>0.24549792365436832</v>
      </c>
      <c r="C5" s="75">
        <v>1.6730554224564768E-2</v>
      </c>
      <c r="D5" s="75">
        <v>0.16973127295959112</v>
      </c>
      <c r="E5" s="75">
        <v>0.42700846510142149</v>
      </c>
      <c r="F5" s="75">
        <v>2.5315444817121866E-2</v>
      </c>
      <c r="G5" s="75">
        <v>6.244010541447053E-2</v>
      </c>
      <c r="H5" s="75">
        <v>5.3276233828461909E-2</v>
      </c>
    </row>
    <row r="6" spans="1:8" ht="15" x14ac:dyDescent="0.25">
      <c r="A6" s="76" t="s">
        <v>9</v>
      </c>
      <c r="B6" s="75">
        <v>0.15567854919839175</v>
      </c>
      <c r="C6" s="75">
        <v>9.3366754706189128E-3</v>
      </c>
      <c r="D6" s="75">
        <v>1.2028329660346887E-2</v>
      </c>
      <c r="E6" s="75">
        <v>0.70666016183570812</v>
      </c>
      <c r="F6" s="75">
        <v>1.8000437393805831E-3</v>
      </c>
      <c r="G6" s="75">
        <v>4.6969365610753155E-2</v>
      </c>
      <c r="H6" s="75">
        <v>6.7526874484800561E-2</v>
      </c>
    </row>
    <row r="7" spans="1:8" ht="15" x14ac:dyDescent="0.25">
      <c r="A7" s="76" t="s">
        <v>10</v>
      </c>
      <c r="B7" s="75">
        <v>0.40117783431305298</v>
      </c>
      <c r="C7" s="75">
        <v>7.7629396799485967E-2</v>
      </c>
      <c r="D7" s="75">
        <v>0.10756149658328196</v>
      </c>
      <c r="E7" s="75">
        <v>0.22305698582083722</v>
      </c>
      <c r="F7" s="75">
        <v>8.147808872179145E-2</v>
      </c>
      <c r="G7" s="75">
        <v>3.1078241540692372E-2</v>
      </c>
      <c r="H7" s="75">
        <v>7.801795622085804E-2</v>
      </c>
    </row>
    <row r="8" spans="1:8" x14ac:dyDescent="0.3">
      <c r="A8" s="80" t="s">
        <v>159</v>
      </c>
    </row>
    <row r="9" spans="1:8" x14ac:dyDescent="0.3">
      <c r="A9" s="81" t="s">
        <v>157</v>
      </c>
    </row>
    <row r="10" spans="1:8" x14ac:dyDescent="0.3">
      <c r="A10" s="80" t="s">
        <v>158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I20" sqref="I20"/>
    </sheetView>
  </sheetViews>
  <sheetFormatPr baseColWidth="10" defaultRowHeight="14.4" x14ac:dyDescent="0.3"/>
  <cols>
    <col min="1" max="1" width="14" customWidth="1"/>
    <col min="2" max="6" width="8.5546875" customWidth="1"/>
    <col min="7" max="7" width="13.5546875" customWidth="1"/>
    <col min="8" max="8" width="8.5546875" customWidth="1"/>
  </cols>
  <sheetData>
    <row r="1" spans="1:8" s="54" customFormat="1" ht="15.6" x14ac:dyDescent="0.3">
      <c r="A1" s="71" t="s">
        <v>140</v>
      </c>
    </row>
    <row r="2" spans="1:8" ht="15.75" thickBot="1" x14ac:dyDescent="0.3"/>
    <row r="3" spans="1:8" ht="30" customHeight="1" x14ac:dyDescent="0.3">
      <c r="A3" s="145" t="s">
        <v>18</v>
      </c>
      <c r="B3" s="147" t="s">
        <v>19</v>
      </c>
      <c r="C3" s="148"/>
      <c r="D3" s="148"/>
      <c r="E3" s="148"/>
      <c r="F3" s="148"/>
      <c r="G3" s="148"/>
      <c r="H3" s="149"/>
    </row>
    <row r="4" spans="1:8" ht="30" customHeight="1" thickBot="1" x14ac:dyDescent="0.35">
      <c r="A4" s="146"/>
      <c r="B4" s="14" t="s">
        <v>20</v>
      </c>
      <c r="C4" s="14" t="s">
        <v>2</v>
      </c>
      <c r="D4" s="14" t="s">
        <v>21</v>
      </c>
      <c r="E4" s="14" t="s">
        <v>22</v>
      </c>
      <c r="F4" s="14" t="s">
        <v>23</v>
      </c>
      <c r="G4" s="15" t="s">
        <v>31</v>
      </c>
      <c r="H4" s="14" t="s">
        <v>24</v>
      </c>
    </row>
    <row r="5" spans="1:8" ht="15.75" thickBot="1" x14ac:dyDescent="0.3">
      <c r="A5" s="11" t="s">
        <v>20</v>
      </c>
      <c r="B5" s="13">
        <v>0.86473746687279152</v>
      </c>
      <c r="C5" s="12">
        <v>4.4818352473498232E-2</v>
      </c>
      <c r="D5" s="12">
        <v>2.8806868374558304E-2</v>
      </c>
      <c r="E5" s="12">
        <v>1.8240669169611309E-2</v>
      </c>
      <c r="F5" s="12">
        <v>2.5666685070671377E-2</v>
      </c>
      <c r="G5" s="12">
        <v>3.3403268551236748E-3</v>
      </c>
      <c r="H5" s="12">
        <v>1.4389631183745583E-2</v>
      </c>
    </row>
    <row r="6" spans="1:8" ht="15.75" thickBot="1" x14ac:dyDescent="0.3">
      <c r="A6" s="11" t="s">
        <v>2</v>
      </c>
      <c r="B6" s="12">
        <v>3.1030444964871194E-2</v>
      </c>
      <c r="C6" s="13">
        <v>0.95374707259953162</v>
      </c>
      <c r="D6" s="12">
        <v>2.34192037470726E-3</v>
      </c>
      <c r="E6" s="12">
        <v>1.8214936247723133E-3</v>
      </c>
      <c r="F6" s="12">
        <v>3.5128805620608899E-3</v>
      </c>
      <c r="G6" s="12">
        <v>9.7580015612802498E-4</v>
      </c>
      <c r="H6" s="12">
        <v>6.5703877179287013E-3</v>
      </c>
    </row>
    <row r="7" spans="1:8" ht="15.75" thickBot="1" x14ac:dyDescent="0.3">
      <c r="A7" s="11" t="s">
        <v>21</v>
      </c>
      <c r="B7" s="12">
        <v>0.23432588302269747</v>
      </c>
      <c r="C7" s="12">
        <v>1.1979901487586941E-2</v>
      </c>
      <c r="D7" s="13">
        <v>0.61736095641196997</v>
      </c>
      <c r="E7" s="12">
        <v>8.9156209004727607E-2</v>
      </c>
      <c r="F7" s="12">
        <v>2.3687532486819634E-2</v>
      </c>
      <c r="G7" s="12">
        <v>2.5989455706541919E-3</v>
      </c>
      <c r="H7" s="12">
        <v>2.089057201554417E-2</v>
      </c>
    </row>
    <row r="8" spans="1:8" ht="15.75" thickBot="1" x14ac:dyDescent="0.3">
      <c r="A8" s="11" t="s">
        <v>22</v>
      </c>
      <c r="B8" s="12">
        <v>0.15756982863311295</v>
      </c>
      <c r="C8" s="12">
        <v>5.8359195790041833E-3</v>
      </c>
      <c r="D8" s="12">
        <v>6.4093914451491027E-2</v>
      </c>
      <c r="E8" s="13">
        <v>0.73377411955201732</v>
      </c>
      <c r="F8" s="12">
        <v>5.7768857104304409E-3</v>
      </c>
      <c r="G8" s="12">
        <v>3.8540682768857105E-3</v>
      </c>
      <c r="H8" s="12">
        <v>2.9095263797058426E-2</v>
      </c>
    </row>
    <row r="9" spans="1:8" s="8" customFormat="1" ht="15.75" thickBot="1" x14ac:dyDescent="0.3">
      <c r="A9" s="11" t="s">
        <v>23</v>
      </c>
      <c r="B9" s="12">
        <v>0.14193570880691722</v>
      </c>
      <c r="C9" s="12">
        <v>7.9945610487413707E-2</v>
      </c>
      <c r="D9" s="12">
        <v>2.8903144829509796E-2</v>
      </c>
      <c r="E9" s="12">
        <v>6.7638240011156821E-3</v>
      </c>
      <c r="F9" s="13">
        <v>0.72010320061362532</v>
      </c>
      <c r="G9" s="12">
        <v>4.5324593821909211E-4</v>
      </c>
      <c r="H9" s="12">
        <v>2.1895265323199218E-2</v>
      </c>
    </row>
    <row r="10" spans="1:8" ht="15.75" thickBot="1" x14ac:dyDescent="0.3">
      <c r="A10" s="11" t="s">
        <v>30</v>
      </c>
      <c r="B10" s="12">
        <v>0.23884524445122415</v>
      </c>
      <c r="C10" s="12">
        <v>0.13698421173060787</v>
      </c>
      <c r="D10" s="12">
        <v>2.2729006178018457E-2</v>
      </c>
      <c r="E10" s="12">
        <v>8.9085500724582406E-2</v>
      </c>
      <c r="F10" s="12">
        <v>1.6398444054610633E-3</v>
      </c>
      <c r="G10" s="13">
        <v>0.48173289604149189</v>
      </c>
      <c r="H10" s="12">
        <v>2.8983296468614139E-2</v>
      </c>
    </row>
    <row r="11" spans="1:8" ht="15.75" thickBot="1" x14ac:dyDescent="0.3">
      <c r="A11" s="11" t="s">
        <v>24</v>
      </c>
      <c r="B11" s="12">
        <v>0.24997568329928996</v>
      </c>
      <c r="C11" s="12">
        <v>7.2950102130142983E-3</v>
      </c>
      <c r="D11" s="12">
        <v>3.4821515416788247E-2</v>
      </c>
      <c r="E11" s="12">
        <v>7.3728236552864507E-2</v>
      </c>
      <c r="F11" s="12">
        <v>1.1866549946503258E-2</v>
      </c>
      <c r="G11" s="12">
        <v>5.8360081704114382E-4</v>
      </c>
      <c r="H11" s="12">
        <v>0.62172940375449859</v>
      </c>
    </row>
    <row r="12" spans="1:8" ht="15.75" thickBot="1" x14ac:dyDescent="0.3">
      <c r="A12" s="11" t="s">
        <v>25</v>
      </c>
      <c r="B12" s="12">
        <v>0.38778409090909088</v>
      </c>
      <c r="C12" s="12">
        <v>0.16642045454545454</v>
      </c>
      <c r="D12" s="12">
        <v>0.15625</v>
      </c>
      <c r="E12" s="12">
        <v>0.15204545454545454</v>
      </c>
      <c r="F12" s="12">
        <v>6.5653409090909096E-2</v>
      </c>
      <c r="G12" s="12">
        <v>1.6505681818181819E-2</v>
      </c>
      <c r="H12" s="12">
        <v>5.5340909090909093E-2</v>
      </c>
    </row>
    <row r="13" spans="1:8" ht="25.5" customHeight="1" x14ac:dyDescent="0.3">
      <c r="A13" s="150" t="s">
        <v>237</v>
      </c>
      <c r="B13" s="150"/>
      <c r="C13" s="150"/>
      <c r="D13" s="150"/>
      <c r="E13" s="150"/>
      <c r="F13" s="150"/>
      <c r="G13" s="150"/>
    </row>
    <row r="14" spans="1:8" x14ac:dyDescent="0.3">
      <c r="A14" s="80" t="s">
        <v>160</v>
      </c>
      <c r="B14" s="82"/>
      <c r="C14" s="82"/>
      <c r="D14" s="82"/>
      <c r="E14" s="82"/>
      <c r="F14" s="82"/>
      <c r="G14" s="82"/>
    </row>
    <row r="15" spans="1:8" x14ac:dyDescent="0.3">
      <c r="A15" s="81" t="s">
        <v>157</v>
      </c>
      <c r="B15" s="54"/>
      <c r="C15" s="54"/>
      <c r="D15" s="54"/>
      <c r="E15" s="54"/>
      <c r="F15" s="54"/>
      <c r="G15" s="54"/>
    </row>
    <row r="16" spans="1:8" x14ac:dyDescent="0.3">
      <c r="A16" s="80" t="s">
        <v>158</v>
      </c>
      <c r="B16" s="54"/>
      <c r="C16" s="54"/>
      <c r="D16" s="54"/>
      <c r="E16" s="54"/>
      <c r="F16" s="54"/>
      <c r="G16" s="54"/>
    </row>
  </sheetData>
  <mergeCells count="3">
    <mergeCell ref="A3:A4"/>
    <mergeCell ref="B3:H3"/>
    <mergeCell ref="A13:G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I38" sqref="I38"/>
    </sheetView>
  </sheetViews>
  <sheetFormatPr baseColWidth="10" defaultRowHeight="14.4" x14ac:dyDescent="0.3"/>
  <cols>
    <col min="1" max="1" width="14" customWidth="1"/>
    <col min="3" max="3" width="11.33203125" customWidth="1"/>
    <col min="4" max="4" width="18.5546875" customWidth="1"/>
    <col min="5" max="5" width="14.109375" customWidth="1"/>
    <col min="6" max="6" width="10.33203125" bestFit="1" customWidth="1"/>
    <col min="7" max="7" width="10.5546875" customWidth="1"/>
    <col min="9" max="9" width="18.88671875" customWidth="1"/>
  </cols>
  <sheetData>
    <row r="1" spans="1:11" s="54" customFormat="1" ht="15.6" x14ac:dyDescent="0.3">
      <c r="A1" s="72" t="s">
        <v>141</v>
      </c>
    </row>
    <row r="2" spans="1:11" ht="15" x14ac:dyDescent="0.25">
      <c r="A2" s="9"/>
      <c r="B2" s="9"/>
      <c r="C2" s="9"/>
      <c r="D2" s="9"/>
      <c r="E2" s="9"/>
      <c r="F2" s="9"/>
      <c r="G2" s="4"/>
      <c r="H2" s="9"/>
    </row>
    <row r="3" spans="1:11" ht="49.5" customHeight="1" x14ac:dyDescent="0.3">
      <c r="A3" s="9"/>
      <c r="B3" s="20" t="s">
        <v>27</v>
      </c>
      <c r="C3" s="126" t="s">
        <v>209</v>
      </c>
      <c r="D3" s="6" t="s">
        <v>28</v>
      </c>
      <c r="E3" s="6" t="s">
        <v>29</v>
      </c>
      <c r="F3" s="10" t="s">
        <v>219</v>
      </c>
      <c r="G3" s="6" t="s">
        <v>0</v>
      </c>
      <c r="H3" s="21" t="s">
        <v>220</v>
      </c>
      <c r="I3" s="137" t="s">
        <v>221</v>
      </c>
    </row>
    <row r="4" spans="1:11" ht="15.6" x14ac:dyDescent="0.3">
      <c r="A4" s="103" t="s">
        <v>20</v>
      </c>
      <c r="B4" s="16">
        <v>0.9280029002288801</v>
      </c>
      <c r="C4" s="127">
        <v>3.1902517680033333E-2</v>
      </c>
      <c r="D4" s="16">
        <v>6.6467185749920193E-2</v>
      </c>
      <c r="E4" s="16">
        <v>3.2465248656750336E-5</v>
      </c>
      <c r="F4" s="16">
        <v>5.4974487725430567E-3</v>
      </c>
      <c r="G4" s="18">
        <v>184813</v>
      </c>
      <c r="H4" s="16">
        <v>0.22141840671381341</v>
      </c>
      <c r="I4" s="127">
        <v>0.21495552606468737</v>
      </c>
      <c r="K4" s="91"/>
    </row>
    <row r="5" spans="1:11" ht="15.6" x14ac:dyDescent="0.3">
      <c r="A5" s="103" t="s">
        <v>2</v>
      </c>
      <c r="B5" s="16">
        <v>0.98098540350092278</v>
      </c>
      <c r="C5" s="127">
        <v>1.1073206196521447E-2</v>
      </c>
      <c r="D5" s="16">
        <v>1.8315530451317039E-2</v>
      </c>
      <c r="E5" s="16"/>
      <c r="F5" s="16">
        <v>6.9906604776019243E-4</v>
      </c>
      <c r="G5" s="18">
        <v>35762</v>
      </c>
      <c r="H5" s="16">
        <v>0.17745092556344724</v>
      </c>
      <c r="I5" s="127">
        <v>0.16760781708464817</v>
      </c>
      <c r="K5" s="91"/>
    </row>
    <row r="6" spans="1:11" ht="15.6" x14ac:dyDescent="0.3">
      <c r="A6" s="103" t="s">
        <v>21</v>
      </c>
      <c r="B6" s="16">
        <v>0.95233194082864125</v>
      </c>
      <c r="C6" s="127">
        <v>3.4974067122762409E-2</v>
      </c>
      <c r="D6" s="16">
        <v>1.3703053419708986E-2</v>
      </c>
      <c r="E6" s="16">
        <v>3.146253355129059E-2</v>
      </c>
      <c r="F6" s="16">
        <v>2.5024722003592257E-3</v>
      </c>
      <c r="G6" s="18">
        <v>49551</v>
      </c>
      <c r="H6" s="16">
        <v>0.17702972694799299</v>
      </c>
      <c r="I6" s="127">
        <v>0.16071141479099679</v>
      </c>
      <c r="K6" s="91"/>
    </row>
    <row r="7" spans="1:11" ht="15.6" x14ac:dyDescent="0.3">
      <c r="A7" s="103" t="s">
        <v>22</v>
      </c>
      <c r="B7" s="16">
        <v>0.8980993995542883</v>
      </c>
      <c r="C7" s="127">
        <v>4.1486224782739861E-2</v>
      </c>
      <c r="D7" s="16">
        <v>4.2332882431367208E-2</v>
      </c>
      <c r="E7" s="16">
        <v>4.8746070827291571E-2</v>
      </c>
      <c r="F7" s="16">
        <v>1.082164718705295E-2</v>
      </c>
      <c r="G7" s="18">
        <v>102757</v>
      </c>
      <c r="H7" s="16">
        <v>0.25468824508306004</v>
      </c>
      <c r="I7" s="127">
        <v>0.24926763277501485</v>
      </c>
      <c r="K7" s="91"/>
    </row>
    <row r="8" spans="1:11" ht="15.6" x14ac:dyDescent="0.3">
      <c r="A8" s="103" t="s">
        <v>23</v>
      </c>
      <c r="B8" s="16">
        <v>0.98790462235247101</v>
      </c>
      <c r="C8" s="127">
        <v>3.4660983082456374E-2</v>
      </c>
      <c r="D8" s="16">
        <v>1.0869854802184628E-2</v>
      </c>
      <c r="E8" s="16"/>
      <c r="F8" s="16">
        <v>1.2255228453443452E-3</v>
      </c>
      <c r="G8" s="18">
        <v>37535</v>
      </c>
      <c r="H8" s="16">
        <v>0.10851205541494605</v>
      </c>
      <c r="I8" s="127">
        <v>0.10656953642384107</v>
      </c>
      <c r="K8" s="91"/>
    </row>
    <row r="9" spans="1:11" ht="30" customHeight="1" x14ac:dyDescent="0.3">
      <c r="A9" s="104" t="s">
        <v>31</v>
      </c>
      <c r="B9" s="16">
        <v>0.97562338478731581</v>
      </c>
      <c r="C9" s="127">
        <v>9.2058392121254454E-2</v>
      </c>
      <c r="D9" s="16">
        <v>3.70189285464832E-3</v>
      </c>
      <c r="E9" s="16">
        <v>1.6763288398407487E-3</v>
      </c>
      <c r="F9" s="16">
        <v>1.8998393518195152E-2</v>
      </c>
      <c r="G9" s="19">
        <v>14317</v>
      </c>
      <c r="H9" s="17">
        <v>0.21498917370957601</v>
      </c>
      <c r="I9" s="127"/>
      <c r="K9" s="91"/>
    </row>
    <row r="10" spans="1:11" ht="15.6" x14ac:dyDescent="0.3">
      <c r="A10" s="103" t="s">
        <v>26</v>
      </c>
      <c r="B10" s="16">
        <v>0.92084249186166223</v>
      </c>
      <c r="C10" s="127">
        <v>1.886424974263376E-2</v>
      </c>
      <c r="D10" s="16">
        <v>2.5680977157007318E-2</v>
      </c>
      <c r="E10" s="16">
        <v>3.5335689045936395E-3</v>
      </c>
      <c r="F10" s="16">
        <v>4.9942962076736874E-2</v>
      </c>
      <c r="G10" s="18">
        <v>35941</v>
      </c>
      <c r="H10" s="16">
        <v>0.13828218469157785</v>
      </c>
      <c r="I10" s="127">
        <v>0.1360384695301137</v>
      </c>
      <c r="K10" s="91"/>
    </row>
    <row r="11" spans="1:11" ht="15.6" x14ac:dyDescent="0.3">
      <c r="A11" s="86" t="s">
        <v>10</v>
      </c>
      <c r="B11" s="89">
        <v>0.9338645816148442</v>
      </c>
      <c r="C11" s="128">
        <v>3.3830718335663243E-2</v>
      </c>
      <c r="D11" s="89">
        <v>4.2007831968672124E-2</v>
      </c>
      <c r="E11" s="89">
        <v>1.459811233925796E-2</v>
      </c>
      <c r="F11" s="89">
        <v>9.5294740772256421E-3</v>
      </c>
      <c r="G11" s="90">
        <v>460676</v>
      </c>
      <c r="H11" s="89">
        <v>0.20476647361703237</v>
      </c>
      <c r="I11" s="128">
        <v>0.19769996474002549</v>
      </c>
      <c r="K11" s="91"/>
    </row>
    <row r="12" spans="1:11" x14ac:dyDescent="0.3">
      <c r="A12" s="80" t="s">
        <v>161</v>
      </c>
      <c r="B12" s="9"/>
      <c r="C12" s="9"/>
      <c r="D12" s="9"/>
      <c r="E12" s="9"/>
      <c r="F12" s="9"/>
      <c r="G12" s="9"/>
      <c r="H12" s="9"/>
      <c r="I12" s="16"/>
    </row>
    <row r="13" spans="1:11" x14ac:dyDescent="0.3">
      <c r="A13" s="81" t="s">
        <v>157</v>
      </c>
    </row>
    <row r="14" spans="1:11" x14ac:dyDescent="0.3">
      <c r="A14" s="80" t="s">
        <v>158</v>
      </c>
      <c r="F14" s="22"/>
    </row>
    <row r="16" spans="1:11" x14ac:dyDescent="0.3">
      <c r="A16" s="144" t="s">
        <v>230</v>
      </c>
    </row>
    <row r="17" spans="1:1" x14ac:dyDescent="0.3">
      <c r="A17" s="125" t="s">
        <v>231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G8" sqref="G8"/>
    </sheetView>
  </sheetViews>
  <sheetFormatPr baseColWidth="10" defaultRowHeight="14.4" x14ac:dyDescent="0.3"/>
  <cols>
    <col min="1" max="1" width="13.88671875" customWidth="1"/>
    <col min="2" max="2" width="12.109375" bestFit="1" customWidth="1"/>
    <col min="3" max="3" width="12.6640625" bestFit="1" customWidth="1"/>
    <col min="4" max="4" width="10.5546875" bestFit="1" customWidth="1"/>
    <col min="5" max="6" width="11.33203125" bestFit="1" customWidth="1"/>
  </cols>
  <sheetData>
    <row r="1" spans="1:11" ht="15.6" x14ac:dyDescent="0.3">
      <c r="A1" s="71" t="s">
        <v>233</v>
      </c>
      <c r="E1" s="7"/>
      <c r="F1" s="2"/>
      <c r="G1" s="2"/>
    </row>
    <row r="3" spans="1:11" ht="115.2" x14ac:dyDescent="0.3">
      <c r="A3" s="3" t="s">
        <v>3</v>
      </c>
      <c r="B3" s="3" t="s">
        <v>222</v>
      </c>
      <c r="C3" s="3" t="s">
        <v>223</v>
      </c>
      <c r="D3" s="3" t="s">
        <v>4</v>
      </c>
      <c r="E3" s="3" t="s">
        <v>5</v>
      </c>
      <c r="F3" s="3" t="s">
        <v>6</v>
      </c>
    </row>
    <row r="4" spans="1:11" x14ac:dyDescent="0.3">
      <c r="A4" s="94" t="s">
        <v>7</v>
      </c>
      <c r="B4" s="95">
        <v>4.7699999999999996</v>
      </c>
      <c r="C4" s="95">
        <v>2.88</v>
      </c>
      <c r="D4" s="96">
        <v>0.73214054272374618</v>
      </c>
      <c r="E4" s="97">
        <v>0.87534775492734451</v>
      </c>
      <c r="F4" s="98">
        <v>0.35039831691136358</v>
      </c>
    </row>
    <row r="5" spans="1:11" ht="15" x14ac:dyDescent="0.25">
      <c r="A5" s="94" t="s">
        <v>8</v>
      </c>
      <c r="B5" s="95">
        <v>3.42</v>
      </c>
      <c r="C5" s="95">
        <v>7.06</v>
      </c>
      <c r="D5" s="96">
        <v>0.52668221914412772</v>
      </c>
      <c r="E5" s="97">
        <v>0.81789932200918569</v>
      </c>
      <c r="F5" s="98">
        <v>0.24615440694029306</v>
      </c>
    </row>
    <row r="6" spans="1:11" ht="15" x14ac:dyDescent="0.25">
      <c r="A6" s="94" t="s">
        <v>9</v>
      </c>
      <c r="B6" s="95">
        <v>2.52</v>
      </c>
      <c r="C6" s="95">
        <v>8.4</v>
      </c>
      <c r="D6" s="96">
        <v>0.48936907788305983</v>
      </c>
      <c r="E6" s="97">
        <v>0.7228015946383175</v>
      </c>
      <c r="F6" s="98">
        <v>0.25231107002542175</v>
      </c>
    </row>
    <row r="7" spans="1:11" ht="15" x14ac:dyDescent="0.25">
      <c r="A7" s="84" t="s">
        <v>10</v>
      </c>
      <c r="B7" s="99">
        <v>4.18</v>
      </c>
      <c r="C7" s="99">
        <v>4.53</v>
      </c>
      <c r="D7" s="100">
        <v>0.65508801951681783</v>
      </c>
      <c r="E7" s="101">
        <v>0.84232651119260527</v>
      </c>
      <c r="F7" s="102">
        <v>0.31470477092996618</v>
      </c>
    </row>
    <row r="8" spans="1:11" ht="31.5" customHeight="1" x14ac:dyDescent="0.3">
      <c r="A8" s="151" t="s">
        <v>238</v>
      </c>
      <c r="B8" s="151"/>
      <c r="C8" s="151"/>
      <c r="D8" s="151"/>
      <c r="E8" s="151"/>
      <c r="F8" s="151"/>
    </row>
    <row r="9" spans="1:11" x14ac:dyDescent="0.3">
      <c r="A9" s="81" t="s">
        <v>157</v>
      </c>
      <c r="B9" s="54"/>
      <c r="C9" s="54"/>
      <c r="D9" s="54"/>
      <c r="E9" s="54"/>
      <c r="F9" s="54"/>
    </row>
    <row r="10" spans="1:11" x14ac:dyDescent="0.3">
      <c r="A10" s="80" t="s">
        <v>158</v>
      </c>
      <c r="B10" s="54"/>
      <c r="C10" s="54"/>
      <c r="D10" s="54"/>
      <c r="E10" s="54"/>
      <c r="F10" s="54"/>
    </row>
    <row r="15" spans="1:11" ht="15" x14ac:dyDescent="0.25">
      <c r="B15" s="83"/>
      <c r="C15" s="83"/>
      <c r="G15" s="83"/>
      <c r="H15" s="83"/>
      <c r="J15" s="83"/>
      <c r="K15" s="83"/>
    </row>
    <row r="16" spans="1:11" ht="15" x14ac:dyDescent="0.25">
      <c r="B16" s="83"/>
      <c r="C16" s="83"/>
      <c r="D16" s="83"/>
      <c r="G16" s="83"/>
      <c r="H16" s="83"/>
      <c r="J16" s="83"/>
      <c r="K16" s="83"/>
    </row>
    <row r="17" spans="1:14" ht="15" x14ac:dyDescent="0.25">
      <c r="A17" s="83"/>
      <c r="D17" s="83"/>
      <c r="G17" s="83"/>
      <c r="H17" s="83"/>
      <c r="J17" s="83"/>
      <c r="K17" s="83"/>
    </row>
    <row r="18" spans="1:14" ht="15" x14ac:dyDescent="0.25">
      <c r="A18" s="83"/>
      <c r="B18" s="120"/>
      <c r="C18" s="120"/>
      <c r="D18" s="1"/>
      <c r="E18" s="1"/>
      <c r="F18" s="1"/>
      <c r="I18" s="119"/>
      <c r="J18" s="83"/>
      <c r="K18" s="83"/>
      <c r="L18" s="83"/>
      <c r="M18" s="83"/>
      <c r="N18" s="83"/>
    </row>
    <row r="19" spans="1:14" ht="15" x14ac:dyDescent="0.25">
      <c r="A19" s="83"/>
      <c r="B19" s="120"/>
      <c r="C19" s="120"/>
      <c r="D19" s="1"/>
      <c r="E19" s="1"/>
      <c r="F19" s="1"/>
      <c r="I19" s="119"/>
      <c r="J19" s="83"/>
      <c r="K19" s="83"/>
      <c r="L19" s="83"/>
      <c r="M19" s="83"/>
      <c r="N19" s="83"/>
    </row>
    <row r="20" spans="1:14" ht="15" x14ac:dyDescent="0.25">
      <c r="A20" s="83"/>
      <c r="B20" s="120"/>
      <c r="C20" s="120"/>
      <c r="D20" s="1"/>
      <c r="E20" s="1"/>
      <c r="F20" s="1"/>
      <c r="I20" s="119"/>
      <c r="J20" s="83"/>
      <c r="K20" s="83"/>
      <c r="L20" s="83"/>
      <c r="M20" s="83"/>
      <c r="N20" s="83"/>
    </row>
    <row r="21" spans="1:14" ht="15" x14ac:dyDescent="0.25">
      <c r="A21" s="83"/>
      <c r="B21" s="120"/>
      <c r="C21" s="120"/>
      <c r="D21" s="1"/>
      <c r="E21" s="1"/>
      <c r="F21" s="1"/>
      <c r="I21" s="119"/>
      <c r="K21" s="83"/>
      <c r="L21" s="83"/>
      <c r="N21" s="83"/>
    </row>
    <row r="23" spans="1:14" ht="15" x14ac:dyDescent="0.25">
      <c r="J23" s="1"/>
      <c r="K23" s="1"/>
      <c r="L23" s="1"/>
    </row>
    <row r="24" spans="1:14" ht="15" x14ac:dyDescent="0.25">
      <c r="C24" s="83"/>
      <c r="D24" s="83"/>
      <c r="E24" s="83"/>
      <c r="F24" s="83"/>
      <c r="G24" s="83"/>
      <c r="J24" s="1"/>
      <c r="K24" s="1"/>
      <c r="L24" s="1"/>
    </row>
    <row r="25" spans="1:14" ht="15" x14ac:dyDescent="0.25">
      <c r="C25" s="83"/>
      <c r="D25" s="83"/>
      <c r="E25" s="83"/>
      <c r="F25" s="83"/>
      <c r="G25" s="83"/>
      <c r="J25" s="1"/>
      <c r="K25" s="1"/>
      <c r="L25" s="1"/>
    </row>
    <row r="26" spans="1:14" ht="15" x14ac:dyDescent="0.25">
      <c r="C26" s="83"/>
      <c r="J26" s="1"/>
      <c r="K26" s="1"/>
      <c r="L26" s="1"/>
    </row>
    <row r="27" spans="1:14" ht="15" x14ac:dyDescent="0.25">
      <c r="C27" s="83"/>
      <c r="D27" s="83"/>
      <c r="E27" s="83"/>
      <c r="F27" s="83"/>
      <c r="G27" s="83"/>
    </row>
    <row r="28" spans="1:14" ht="15" x14ac:dyDescent="0.25">
      <c r="C28" s="83"/>
      <c r="D28" s="83"/>
      <c r="E28" s="83"/>
      <c r="F28" s="83"/>
      <c r="G28" s="83"/>
    </row>
    <row r="29" spans="1:14" x14ac:dyDescent="0.3">
      <c r="C29" s="83"/>
      <c r="D29" s="83"/>
      <c r="E29" s="83"/>
      <c r="F29" s="83"/>
      <c r="G29" s="83"/>
    </row>
    <row r="30" spans="1:14" x14ac:dyDescent="0.3">
      <c r="C30" s="83"/>
      <c r="D30" s="83"/>
      <c r="E30" s="83"/>
      <c r="F30" s="83"/>
      <c r="G30" s="83"/>
    </row>
  </sheetData>
  <mergeCells count="1">
    <mergeCell ref="A8:F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Définitions et méthodologie</vt:lpstr>
      <vt:lpstr>Chiffres clés 2018-2019</vt:lpstr>
      <vt:lpstr>graphique 1</vt:lpstr>
      <vt:lpstr>graphique 2</vt:lpstr>
      <vt:lpstr>graphique 3</vt:lpstr>
      <vt:lpstr>tableau 1</vt:lpstr>
      <vt:lpstr>tableau 2</vt:lpstr>
      <vt:lpstr>tableau 3</vt:lpstr>
      <vt:lpstr>annexe 1</vt:lpstr>
      <vt:lpstr>annexe 2</vt:lpstr>
      <vt:lpstr>annexe 3</vt:lpstr>
      <vt:lpstr>Annexe 4</vt:lpstr>
      <vt:lpstr>annexe 5 bac G</vt:lpstr>
      <vt:lpstr>annexe 5 bac T</vt:lpstr>
      <vt:lpstr>annexe 5 bac P</vt:lpstr>
      <vt:lpstr>annexe 6</vt:lpstr>
      <vt:lpstr>annexe 7</vt:lpstr>
      <vt:lpstr>annexe 8</vt:lpstr>
      <vt:lpstr>annexe 9</vt:lpstr>
      <vt:lpstr>Feuil1</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Cosima Bluntz</cp:lastModifiedBy>
  <cp:lastPrinted>2019-09-25T08:57:12Z</cp:lastPrinted>
  <dcterms:created xsi:type="dcterms:W3CDTF">2019-09-18T07:33:00Z</dcterms:created>
  <dcterms:modified xsi:type="dcterms:W3CDTF">2019-11-29T09:01:28Z</dcterms:modified>
</cp:coreProperties>
</file>