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410" windowWidth="9645" windowHeight="5880" activeTab="0"/>
  </bookViews>
  <sheets>
    <sheet name="Graphique_1" sheetId="1" r:id="rId1"/>
    <sheet name="Tableau_1" sheetId="2" r:id="rId2"/>
    <sheet name="Graphique_2" sheetId="3" r:id="rId3"/>
    <sheet name="Carte_1" sheetId="4" r:id="rId4"/>
  </sheets>
  <definedNames>
    <definedName name="Mis_à_jour">#REF!</definedName>
    <definedName name="OLE_LINK1" localSheetId="3">'Carte_1'!$A$33</definedName>
    <definedName name="OLE_LINK1" localSheetId="0">'Graphique_1'!$A$28</definedName>
    <definedName name="OLE_LINK1" localSheetId="2">'Graphique_2'!$A$32</definedName>
    <definedName name="zone1">#REF!</definedName>
    <definedName name="zone2">#REF!</definedName>
  </definedNames>
  <calcPr fullCalcOnLoad="1"/>
</workbook>
</file>

<file path=xl/sharedStrings.xml><?xml version="1.0" encoding="utf-8"?>
<sst xmlns="http://schemas.openxmlformats.org/spreadsheetml/2006/main" count="91" uniqueCount="63">
  <si>
    <t>Tableau source</t>
  </si>
  <si>
    <t>Sources : MESR- SIES Pôle recherche et Insee</t>
  </si>
  <si>
    <t>(p) Prévision.</t>
  </si>
  <si>
    <t>Principales branches de recherche</t>
  </si>
  <si>
    <t>Dépenses intérieures de R&amp;D</t>
  </si>
  <si>
    <t>Branches industrielles</t>
  </si>
  <si>
    <t>Industrie automobile</t>
  </si>
  <si>
    <t>Industrie pharmaceutique</t>
  </si>
  <si>
    <t>Construction aéronautique et spatiale</t>
  </si>
  <si>
    <t>Industrie chimique</t>
  </si>
  <si>
    <t>Fabrication instruments et appareils de mesure, essai et navigation, horlogerie</t>
  </si>
  <si>
    <t>Composants, cartes électroniques, ordinateurs, équipements périphériques</t>
  </si>
  <si>
    <t>Fabrication d'équipements de communication</t>
  </si>
  <si>
    <t>Fabrication de machines et d’équipements non compris ailleurs</t>
  </si>
  <si>
    <t>Autres branches industrielles</t>
  </si>
  <si>
    <t>Branches de services</t>
  </si>
  <si>
    <t>Activités informatiques et services d'information</t>
  </si>
  <si>
    <t>Télécommunications</t>
  </si>
  <si>
    <t>Autres branches de services</t>
  </si>
  <si>
    <t>Total</t>
  </si>
  <si>
    <t>Source : MESR-SIES Pôle Recherche</t>
  </si>
  <si>
    <t>Effectif de chercheurs</t>
  </si>
  <si>
    <t>2012 (p)</t>
  </si>
  <si>
    <t>(r) Ruptures de série : à partir de 2006, les entreprises employant moins de 1 chercheur en ETP sont incluses dans les résultats. A compter de 2009, les dépenses de R&amp;D des ministères et de certains organismes publics financeurs de R&amp;D font l’objet d’une nouvelle méthode d’estimation</t>
  </si>
  <si>
    <t>Activités spécialisées, scientifiques et techniques</t>
  </si>
  <si>
    <t>Édition, audiovisuel et diffusion</t>
  </si>
  <si>
    <t xml:space="preserve">Dépenses intérieures de R&amp;D des entreprises </t>
  </si>
  <si>
    <t>Fabrication d'équipements électriques</t>
  </si>
  <si>
    <t>En Md€</t>
  </si>
  <si>
    <t>En milliers d'ETP</t>
  </si>
  <si>
    <t>Évolution 2011/2012 en volume</t>
  </si>
  <si>
    <t>Évolution 2011/2012</t>
  </si>
  <si>
    <t>Dépenses intérieures de R&amp;D, effectif total de R&amp;D et de chercheurs des entreprises par branche de recherche en 2012 (p)</t>
  </si>
  <si>
    <r>
      <t xml:space="preserve">Effectif total de R&amp;D </t>
    </r>
    <r>
      <rPr>
        <sz val="8"/>
        <color indexed="9"/>
        <rFont val="Arial"/>
        <family val="2"/>
      </rPr>
      <t>(chercheurs et personnels de soutien)</t>
    </r>
  </si>
  <si>
    <t xml:space="preserve">(r) Ruptures de série : à partir de 2006, les entreprises employant moins de 1 chercheur en ETP sont incluses dans les résultats. A compter de 2009, les dépenses de R&amp;D des ministères et de certains organismes publics financeurs de R&amp;D font l’objet d’une </t>
  </si>
  <si>
    <t>Nord-Pas-de-Calais</t>
  </si>
  <si>
    <t>Poitou-Charentes</t>
  </si>
  <si>
    <t>Champagne-Ardenne</t>
  </si>
  <si>
    <t>Lorraine</t>
  </si>
  <si>
    <t>Limousin</t>
  </si>
  <si>
    <t>Bourgogne</t>
  </si>
  <si>
    <t>Languedoc-Roussillon</t>
  </si>
  <si>
    <t>Pays de la Loire</t>
  </si>
  <si>
    <t>Basse-Normandie</t>
  </si>
  <si>
    <t>Alsace</t>
  </si>
  <si>
    <t>Aquitaine</t>
  </si>
  <si>
    <t>Haute-Normandie</t>
  </si>
  <si>
    <t>Picardie</t>
  </si>
  <si>
    <t>Centre</t>
  </si>
  <si>
    <t>Bretagne</t>
  </si>
  <si>
    <t>Auvergne</t>
  </si>
  <si>
    <t>Rhône-Alpes</t>
  </si>
  <si>
    <t>Ile-de-France</t>
  </si>
  <si>
    <t>Franche-Comté</t>
  </si>
  <si>
    <t>Midi-Pyrénées</t>
  </si>
  <si>
    <t>GRAPHIQUE 1 – Dépenses intérieures de R&amp;D des entreprises entre 2000 et 2012 (en % du PIB)</t>
  </si>
  <si>
    <t>(p) Données provisoires</t>
  </si>
  <si>
    <t>PACA+Corse</t>
  </si>
  <si>
    <t>GRAPHIQUE 2 – Dépenses intérieures de R&amp;D des entreprises en 2012, en Md€ (p)</t>
  </si>
  <si>
    <t>CARTE 1 – Dépenses intérieures de R&amp;D des entreprises en 2012, en % du PIB régional (p)</t>
  </si>
  <si>
    <t>La Corse est regroupée avec PACA, pour des raisons de secret statistique.</t>
  </si>
  <si>
    <t>Sources : MESR – SIES Pôle recherche et Insee</t>
  </si>
  <si>
    <t>Champ : ensemble des entreprises localisées en France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</si>
</sst>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_-* #,##0.0\ _€_-;\-* #,##0.0\ _€_-;_-* &quot;-&quot;??\ _€_-;_-@_-"/>
    <numFmt numFmtId="167" formatCode="_-* #,##0\ _€_-;\-* #,##0\ _€_-;_-* &quot;-&quot;??\ _€_-;_-@_-"/>
    <numFmt numFmtId="168" formatCode="0_)"/>
    <numFmt numFmtId="169" formatCode="0.0000"/>
    <numFmt numFmtId="170" formatCode="0.000"/>
    <numFmt numFmtId="171" formatCode="&quot;Vrai&quot;;&quot;Vrai&quot;;&quot;Faux&quot;"/>
    <numFmt numFmtId="172" formatCode="&quot;Actif&quot;;&quot;Actif&quot;;&quot;Inactif&quot;"/>
    <numFmt numFmtId="173" formatCode="#,##0.0"/>
    <numFmt numFmtId="174" formatCode="0.0&quot;%&quot;"/>
    <numFmt numFmtId="175" formatCode="#,##0.0&quot; &quot;"/>
    <numFmt numFmtId="176" formatCode="#,##0.0&quot;  &quot;"/>
    <numFmt numFmtId="177" formatCode="0.00000"/>
    <numFmt numFmtId="178" formatCode="0.000%"/>
    <numFmt numFmtId="179" formatCode="0.0000%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8"/>
      <color indexed="12"/>
      <name val="Arial"/>
      <family val="2"/>
    </font>
    <font>
      <sz val="8.7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justify"/>
    </xf>
    <xf numFmtId="173" fontId="2" fillId="0" borderId="0" xfId="0" applyNumberFormat="1" applyFont="1" applyBorder="1" applyAlignment="1">
      <alignment horizontal="right" wrapText="1" indent="1"/>
    </xf>
    <xf numFmtId="174" fontId="2" fillId="0" borderId="0" xfId="0" applyNumberFormat="1" applyFont="1" applyBorder="1" applyAlignment="1">
      <alignment horizontal="right" wrapText="1" indent="1"/>
    </xf>
    <xf numFmtId="0" fontId="0" fillId="2" borderId="0" xfId="0" applyFont="1" applyFill="1" applyBorder="1" applyAlignment="1">
      <alignment horizontal="justify"/>
    </xf>
    <xf numFmtId="173" fontId="0" fillId="2" borderId="0" xfId="0" applyNumberFormat="1" applyFont="1" applyFill="1" applyBorder="1" applyAlignment="1">
      <alignment horizontal="right" wrapText="1" indent="1"/>
    </xf>
    <xf numFmtId="174" fontId="0" fillId="2" borderId="0" xfId="0" applyNumberFormat="1" applyFont="1" applyFill="1" applyBorder="1" applyAlignment="1">
      <alignment horizontal="right" wrapText="1" indent="1"/>
    </xf>
    <xf numFmtId="0" fontId="8" fillId="0" borderId="2" xfId="0" applyFont="1" applyFill="1" applyBorder="1" applyAlignment="1">
      <alignment horizontal="justify"/>
    </xf>
    <xf numFmtId="0" fontId="1" fillId="2" borderId="2" xfId="0" applyFont="1" applyFill="1" applyBorder="1" applyAlignment="1">
      <alignment horizontal="justify"/>
    </xf>
    <xf numFmtId="173" fontId="9" fillId="0" borderId="3" xfId="0" applyNumberFormat="1" applyFont="1" applyFill="1" applyBorder="1" applyAlignment="1">
      <alignment horizontal="right" wrapText="1" indent="1"/>
    </xf>
    <xf numFmtId="174" fontId="9" fillId="0" borderId="0" xfId="0" applyNumberFormat="1" applyFont="1" applyFill="1" applyBorder="1" applyAlignment="1">
      <alignment horizontal="right" wrapText="1" indent="1"/>
    </xf>
    <xf numFmtId="173" fontId="9" fillId="0" borderId="0" xfId="0" applyNumberFormat="1" applyFont="1" applyFill="1" applyBorder="1" applyAlignment="1">
      <alignment horizontal="right" wrapText="1" indent="1"/>
    </xf>
    <xf numFmtId="173" fontId="10" fillId="2" borderId="3" xfId="0" applyNumberFormat="1" applyFont="1" applyFill="1" applyBorder="1" applyAlignment="1">
      <alignment horizontal="right" wrapText="1" indent="1"/>
    </xf>
    <xf numFmtId="174" fontId="10" fillId="2" borderId="0" xfId="0" applyNumberFormat="1" applyFont="1" applyFill="1" applyBorder="1" applyAlignment="1">
      <alignment horizontal="right" wrapText="1" indent="1"/>
    </xf>
    <xf numFmtId="173" fontId="10" fillId="2" borderId="0" xfId="0" applyNumberFormat="1" applyFont="1" applyFill="1" applyBorder="1" applyAlignment="1">
      <alignment horizontal="right" wrapText="1" indent="1"/>
    </xf>
    <xf numFmtId="173" fontId="10" fillId="0" borderId="3" xfId="0" applyNumberFormat="1" applyFont="1" applyFill="1" applyBorder="1" applyAlignment="1">
      <alignment horizontal="right" wrapText="1" indent="1"/>
    </xf>
    <xf numFmtId="174" fontId="10" fillId="0" borderId="0" xfId="0" applyNumberFormat="1" applyFont="1" applyFill="1" applyBorder="1" applyAlignment="1">
      <alignment horizontal="right" wrapText="1" indent="1"/>
    </xf>
    <xf numFmtId="173" fontId="10" fillId="0" borderId="0" xfId="0" applyNumberFormat="1" applyFont="1" applyFill="1" applyBorder="1" applyAlignment="1">
      <alignment horizontal="right" wrapText="1" indent="1"/>
    </xf>
    <xf numFmtId="0" fontId="8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left" indent="1"/>
    </xf>
    <xf numFmtId="0" fontId="13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/>
    </xf>
    <xf numFmtId="165" fontId="0" fillId="0" borderId="9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170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3" borderId="1" xfId="0" applyFont="1" applyFill="1" applyBorder="1" applyAlignment="1">
      <alignment/>
    </xf>
    <xf numFmtId="0" fontId="0" fillId="3" borderId="1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164" fontId="0" fillId="3" borderId="7" xfId="21" applyNumberFormat="1" applyFont="1" applyFill="1" applyBorder="1" applyAlignment="1">
      <alignment horizontal="right"/>
    </xf>
    <xf numFmtId="164" fontId="0" fillId="3" borderId="7" xfId="21" applyNumberFormat="1" applyFont="1" applyFill="1" applyBorder="1" applyAlignment="1">
      <alignment horizontal="right"/>
    </xf>
    <xf numFmtId="164" fontId="0" fillId="3" borderId="8" xfId="21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/>
    </xf>
    <xf numFmtId="0" fontId="11" fillId="2" borderId="14" xfId="0" applyFont="1" applyFill="1" applyBorder="1" applyAlignment="1">
      <alignment horizontal="justify" vertical="center"/>
    </xf>
    <xf numFmtId="0" fontId="11" fillId="2" borderId="4" xfId="0" applyFont="1" applyFill="1" applyBorder="1" applyAlignment="1">
      <alignment horizontal="justify" vertical="center"/>
    </xf>
    <xf numFmtId="0" fontId="12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275"/>
          <c:w val="0.9825"/>
          <c:h val="0.99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Graphique_1!$D$6</c:f>
              <c:strCache>
                <c:ptCount val="1"/>
                <c:pt idx="0">
                  <c:v>Dépenses intérieures de R&amp;D des entreprises 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pPr>
              <a:solidFill>
                <a:srgbClr val="3333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Graphique_1!$E$5:$O$5</c:f>
              <c:strCache/>
            </c:strRef>
          </c:cat>
          <c:val>
            <c:numRef>
              <c:f>Graphique_1!$E$6:$O$6</c:f>
              <c:numCache/>
            </c:numRef>
          </c:val>
        </c:ser>
        <c:overlap val="100"/>
        <c:gapWidth val="50"/>
        <c:axId val="7574282"/>
        <c:axId val="1059675"/>
      </c:barChart>
      <c:catAx>
        <c:axId val="7574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9675"/>
        <c:crosses val="autoZero"/>
        <c:auto val="1"/>
        <c:lblOffset val="100"/>
        <c:noMultiLvlLbl val="0"/>
      </c:catAx>
      <c:valAx>
        <c:axId val="1059675"/>
        <c:scaling>
          <c:orientation val="minMax"/>
          <c:max val="1.5"/>
          <c:min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574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025"/>
          <c:w val="0.98"/>
          <c:h val="0.997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Graphique_2!$D$6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Graphique_2!$D$11:$D$31</c:f>
              <c:strCache/>
            </c:strRef>
          </c:cat>
          <c:val>
            <c:numRef>
              <c:f>Graphique_2!$E$11:$E$31</c:f>
              <c:numCache/>
            </c:numRef>
          </c:val>
        </c:ser>
        <c:gapWidth val="50"/>
        <c:axId val="9537076"/>
        <c:axId val="18724821"/>
      </c:barChart>
      <c:catAx>
        <c:axId val="9537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8724821"/>
        <c:crosses val="autoZero"/>
        <c:auto val="1"/>
        <c:lblOffset val="100"/>
        <c:tickLblSkip val="1"/>
        <c:noMultiLvlLbl val="0"/>
      </c:catAx>
      <c:valAx>
        <c:axId val="1872482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537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6124575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8100" y="352425"/>
        <a:ext cx="60864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76200</xdr:rowOff>
    </xdr:from>
    <xdr:to>
      <xdr:col>0</xdr:col>
      <xdr:colOff>5448300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5725" y="400050"/>
        <a:ext cx="53625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38100</xdr:rowOff>
    </xdr:from>
    <xdr:to>
      <xdr:col>0</xdr:col>
      <xdr:colOff>5581650</xdr:colOff>
      <xdr:row>28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467" t="23960" r="55555" b="33007"/>
        <a:stretch>
          <a:fillRect/>
        </a:stretch>
      </xdr:blipFill>
      <xdr:spPr>
        <a:xfrm>
          <a:off x="180975" y="361950"/>
          <a:ext cx="540067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Q28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95.8515625" style="11" customWidth="1"/>
    <col min="2" max="2" width="6.28125" style="11" bestFit="1" customWidth="1"/>
    <col min="3" max="3" width="11.421875" style="11" customWidth="1"/>
    <col min="4" max="4" width="43.00390625" style="11" bestFit="1" customWidth="1"/>
    <col min="5" max="10" width="5.57421875" style="11" bestFit="1" customWidth="1"/>
    <col min="11" max="11" width="7.421875" style="11" bestFit="1" customWidth="1"/>
    <col min="12" max="13" width="5.57421875" style="11" bestFit="1" customWidth="1"/>
    <col min="14" max="14" width="7.421875" style="11" bestFit="1" customWidth="1"/>
    <col min="15" max="15" width="5.57421875" style="11" bestFit="1" customWidth="1"/>
    <col min="16" max="16" width="5.57421875" style="11" customWidth="1"/>
    <col min="17" max="17" width="7.8515625" style="11" bestFit="1" customWidth="1"/>
    <col min="18" max="16384" width="11.421875" style="11" customWidth="1"/>
  </cols>
  <sheetData>
    <row r="2" s="1" customFormat="1" ht="12.75">
      <c r="A2" s="6" t="s">
        <v>55</v>
      </c>
    </row>
    <row r="5" spans="1:15" s="9" customFormat="1" ht="12.75">
      <c r="A5" s="1"/>
      <c r="B5" s="1"/>
      <c r="C5" s="1"/>
      <c r="D5" s="7" t="s">
        <v>0</v>
      </c>
      <c r="E5" s="8">
        <v>2002</v>
      </c>
      <c r="F5" s="8">
        <v>2003</v>
      </c>
      <c r="G5" s="8">
        <v>2004</v>
      </c>
      <c r="H5" s="8">
        <v>2005</v>
      </c>
      <c r="I5" s="8">
        <v>2006</v>
      </c>
      <c r="J5" s="8">
        <v>2007</v>
      </c>
      <c r="K5" s="8">
        <v>2008</v>
      </c>
      <c r="L5" s="8">
        <v>2009</v>
      </c>
      <c r="M5" s="8">
        <v>2010</v>
      </c>
      <c r="N5" s="8">
        <v>2011</v>
      </c>
      <c r="O5" s="8" t="s">
        <v>22</v>
      </c>
    </row>
    <row r="6" spans="4:15" s="9" customFormat="1" ht="12.75">
      <c r="D6" s="8" t="s">
        <v>26</v>
      </c>
      <c r="E6" s="12">
        <v>1.42</v>
      </c>
      <c r="F6" s="12">
        <v>1.36</v>
      </c>
      <c r="G6" s="12">
        <v>1.36</v>
      </c>
      <c r="H6" s="12">
        <v>1.31</v>
      </c>
      <c r="I6" s="12">
        <v>1.33</v>
      </c>
      <c r="J6" s="12">
        <v>1.31</v>
      </c>
      <c r="K6" s="12">
        <v>1.33</v>
      </c>
      <c r="L6" s="15">
        <v>1.4</v>
      </c>
      <c r="M6" s="15">
        <v>1.42</v>
      </c>
      <c r="N6" s="15">
        <v>1.44</v>
      </c>
      <c r="O6" s="16">
        <v>1.48</v>
      </c>
    </row>
    <row r="7" spans="4:17" s="9" customFormat="1" ht="12.75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9" ht="12.75">
      <c r="D9" s="3"/>
    </row>
    <row r="10" spans="11:13" ht="12.75">
      <c r="K10" s="13"/>
      <c r="L10" s="13"/>
      <c r="M10" s="13"/>
    </row>
    <row r="11" spans="11:13" ht="12.75">
      <c r="K11" s="13"/>
      <c r="L11" s="13"/>
      <c r="M11" s="13"/>
    </row>
    <row r="26" ht="12.75">
      <c r="A26" s="10" t="s">
        <v>1</v>
      </c>
    </row>
    <row r="27" ht="12.75">
      <c r="A27" s="10" t="s">
        <v>2</v>
      </c>
    </row>
    <row r="28" ht="38.25">
      <c r="A28" s="10" t="s">
        <v>23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M4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56.8515625" style="5" customWidth="1"/>
    <col min="2" max="2" width="0.2890625" style="0" customWidth="1"/>
    <col min="3" max="3" width="8.00390625" style="5" bestFit="1" customWidth="1"/>
    <col min="4" max="4" width="10.28125" style="5" customWidth="1"/>
    <col min="5" max="5" width="0.2890625" style="0" customWidth="1"/>
    <col min="6" max="6" width="10.57421875" style="5" bestFit="1" customWidth="1"/>
    <col min="7" max="7" width="9.57421875" style="5" bestFit="1" customWidth="1"/>
    <col min="8" max="8" width="0.2890625" style="0" customWidth="1"/>
    <col min="9" max="9" width="10.57421875" style="5" bestFit="1" customWidth="1"/>
    <col min="10" max="10" width="9.57421875" style="5" bestFit="1" customWidth="1"/>
    <col min="11" max="11" width="29.8515625" style="5" bestFit="1" customWidth="1"/>
    <col min="12" max="16384" width="11.421875" style="5" customWidth="1"/>
  </cols>
  <sheetData>
    <row r="2" spans="1:8" s="1" customFormat="1" ht="12.75">
      <c r="A2" s="2" t="s">
        <v>32</v>
      </c>
      <c r="B2"/>
      <c r="E2"/>
      <c r="H2"/>
    </row>
    <row r="3" spans="2:8" s="1" customFormat="1" ht="12.75">
      <c r="B3"/>
      <c r="E3"/>
      <c r="H3"/>
    </row>
    <row r="4" spans="1:8" s="1" customFormat="1" ht="12.75" customHeight="1" thickBot="1">
      <c r="A4" s="5"/>
      <c r="B4"/>
      <c r="C4" s="5"/>
      <c r="D4" s="5"/>
      <c r="E4"/>
      <c r="F4" s="5"/>
      <c r="G4" s="5"/>
      <c r="H4"/>
    </row>
    <row r="5" spans="1:11" s="1" customFormat="1" ht="15.75" customHeight="1" thickBot="1">
      <c r="A5" s="64" t="s">
        <v>3</v>
      </c>
      <c r="B5"/>
      <c r="C5" s="66" t="s">
        <v>4</v>
      </c>
      <c r="D5" s="66"/>
      <c r="E5"/>
      <c r="F5" s="66" t="s">
        <v>33</v>
      </c>
      <c r="G5" s="67"/>
      <c r="H5"/>
      <c r="I5" s="66" t="s">
        <v>21</v>
      </c>
      <c r="J5" s="66"/>
      <c r="K5" s="14"/>
    </row>
    <row r="6" spans="1:10" s="1" customFormat="1" ht="21.75" customHeight="1" thickBot="1">
      <c r="A6" s="64"/>
      <c r="B6"/>
      <c r="C6" s="66"/>
      <c r="D6" s="66"/>
      <c r="E6"/>
      <c r="F6" s="67"/>
      <c r="G6" s="67"/>
      <c r="H6"/>
      <c r="I6" s="66"/>
      <c r="J6" s="66"/>
    </row>
    <row r="7" spans="1:10" s="1" customFormat="1" ht="39" customHeight="1">
      <c r="A7" s="65"/>
      <c r="B7"/>
      <c r="C7" s="36" t="s">
        <v>28</v>
      </c>
      <c r="D7" s="36" t="s">
        <v>30</v>
      </c>
      <c r="E7"/>
      <c r="F7" s="36" t="s">
        <v>29</v>
      </c>
      <c r="G7" s="36" t="s">
        <v>31</v>
      </c>
      <c r="H7"/>
      <c r="I7" s="36" t="s">
        <v>29</v>
      </c>
      <c r="J7" s="36" t="s">
        <v>31</v>
      </c>
    </row>
    <row r="8" spans="1:10" s="1" customFormat="1" ht="3" customHeight="1">
      <c r="A8" s="23"/>
      <c r="B8"/>
      <c r="C8" s="25"/>
      <c r="D8" s="26"/>
      <c r="E8"/>
      <c r="F8" s="27"/>
      <c r="G8" s="26"/>
      <c r="H8"/>
      <c r="I8" s="27"/>
      <c r="J8" s="26"/>
    </row>
    <row r="9" spans="1:10" ht="1.5" customHeight="1">
      <c r="A9" s="24"/>
      <c r="C9" s="28"/>
      <c r="D9" s="29"/>
      <c r="F9" s="30"/>
      <c r="G9" s="29"/>
      <c r="I9" s="30"/>
      <c r="J9" s="29"/>
    </row>
    <row r="10" spans="1:10" s="1" customFormat="1" ht="12.75">
      <c r="A10" s="34" t="s">
        <v>5</v>
      </c>
      <c r="B10"/>
      <c r="C10" s="25">
        <v>24</v>
      </c>
      <c r="D10" s="26">
        <v>1</v>
      </c>
      <c r="E10"/>
      <c r="F10" s="27">
        <v>182.6</v>
      </c>
      <c r="G10" s="26">
        <v>1.8</v>
      </c>
      <c r="H10"/>
      <c r="I10" s="27">
        <v>107.5</v>
      </c>
      <c r="J10" s="26">
        <v>4.6</v>
      </c>
    </row>
    <row r="11" spans="1:10" s="1" customFormat="1" ht="1.5" customHeight="1">
      <c r="A11" s="24"/>
      <c r="B11"/>
      <c r="C11" s="28"/>
      <c r="D11" s="29"/>
      <c r="E11"/>
      <c r="F11" s="30"/>
      <c r="G11" s="29"/>
      <c r="H11"/>
      <c r="I11" s="30"/>
      <c r="J11" s="29"/>
    </row>
    <row r="12" spans="1:10" s="1" customFormat="1" ht="12.75">
      <c r="A12" s="35" t="s">
        <v>6</v>
      </c>
      <c r="B12"/>
      <c r="C12" s="31">
        <v>4.5</v>
      </c>
      <c r="D12" s="32">
        <v>-6.2</v>
      </c>
      <c r="E12"/>
      <c r="F12" s="33">
        <v>33.3</v>
      </c>
      <c r="G12" s="32">
        <v>-2.9</v>
      </c>
      <c r="H12"/>
      <c r="I12" s="33">
        <v>18.2</v>
      </c>
      <c r="J12" s="32">
        <v>0.2</v>
      </c>
    </row>
    <row r="13" spans="1:10" s="1" customFormat="1" ht="1.5" customHeight="1">
      <c r="A13" s="35"/>
      <c r="B13"/>
      <c r="C13" s="31"/>
      <c r="D13" s="32"/>
      <c r="E13"/>
      <c r="F13" s="33"/>
      <c r="G13" s="32"/>
      <c r="H13"/>
      <c r="I13" s="33"/>
      <c r="J13" s="32"/>
    </row>
    <row r="14" spans="1:10" s="1" customFormat="1" ht="12.75">
      <c r="A14" s="35" t="s">
        <v>8</v>
      </c>
      <c r="B14"/>
      <c r="C14" s="31">
        <v>3.2</v>
      </c>
      <c r="D14" s="32">
        <v>9.2</v>
      </c>
      <c r="E14"/>
      <c r="F14" s="33">
        <v>18.9</v>
      </c>
      <c r="G14" s="32">
        <v>10.3</v>
      </c>
      <c r="H14"/>
      <c r="I14" s="33">
        <v>13.2</v>
      </c>
      <c r="J14" s="32">
        <v>12.5</v>
      </c>
    </row>
    <row r="15" spans="1:10" s="1" customFormat="1" ht="1.5" customHeight="1">
      <c r="A15" s="35"/>
      <c r="B15"/>
      <c r="C15" s="31"/>
      <c r="D15" s="32"/>
      <c r="E15"/>
      <c r="F15" s="33"/>
      <c r="G15" s="32"/>
      <c r="H15"/>
      <c r="I15" s="33"/>
      <c r="J15" s="32"/>
    </row>
    <row r="16" spans="1:10" s="1" customFormat="1" ht="12.75">
      <c r="A16" s="35" t="s">
        <v>7</v>
      </c>
      <c r="B16"/>
      <c r="C16" s="31">
        <v>3.1</v>
      </c>
      <c r="D16" s="32">
        <v>-1.5</v>
      </c>
      <c r="E16"/>
      <c r="F16" s="33">
        <v>20</v>
      </c>
      <c r="G16" s="32">
        <v>-1.1</v>
      </c>
      <c r="H16"/>
      <c r="I16" s="33">
        <v>9.8</v>
      </c>
      <c r="J16" s="32">
        <v>2.8</v>
      </c>
    </row>
    <row r="17" spans="1:10" s="1" customFormat="1" ht="1.5" customHeight="1">
      <c r="A17" s="35"/>
      <c r="B17"/>
      <c r="C17" s="31"/>
      <c r="D17" s="32"/>
      <c r="E17"/>
      <c r="F17" s="33"/>
      <c r="G17" s="32"/>
      <c r="H17"/>
      <c r="I17" s="33"/>
      <c r="J17" s="32"/>
    </row>
    <row r="18" spans="1:10" s="1" customFormat="1" ht="12.75">
      <c r="A18" s="35" t="s">
        <v>9</v>
      </c>
      <c r="B18"/>
      <c r="C18" s="31">
        <v>1.6</v>
      </c>
      <c r="D18" s="32">
        <v>4.6</v>
      </c>
      <c r="E18"/>
      <c r="F18" s="33">
        <v>12.4</v>
      </c>
      <c r="G18" s="32">
        <v>4.7</v>
      </c>
      <c r="H18"/>
      <c r="I18" s="33">
        <v>5.3</v>
      </c>
      <c r="J18" s="32">
        <v>5.3</v>
      </c>
    </row>
    <row r="19" spans="1:10" s="1" customFormat="1" ht="1.5" customHeight="1">
      <c r="A19" s="35"/>
      <c r="B19"/>
      <c r="C19" s="31"/>
      <c r="D19" s="32"/>
      <c r="E19"/>
      <c r="F19" s="33"/>
      <c r="G19" s="32"/>
      <c r="H19"/>
      <c r="I19" s="33"/>
      <c r="J19" s="32"/>
    </row>
    <row r="20" spans="1:10" s="1" customFormat="1" ht="12.75" customHeight="1">
      <c r="A20" s="35" t="s">
        <v>10</v>
      </c>
      <c r="B20"/>
      <c r="C20" s="31">
        <v>1.5</v>
      </c>
      <c r="D20" s="32">
        <v>10.5</v>
      </c>
      <c r="E20"/>
      <c r="F20" s="33">
        <v>12.8</v>
      </c>
      <c r="G20" s="32">
        <v>6.4</v>
      </c>
      <c r="H20"/>
      <c r="I20" s="33">
        <v>10.4</v>
      </c>
      <c r="J20" s="32">
        <v>9.1</v>
      </c>
    </row>
    <row r="21" spans="1:10" s="1" customFormat="1" ht="1.5" customHeight="1">
      <c r="A21" s="35"/>
      <c r="B21"/>
      <c r="C21" s="31"/>
      <c r="D21" s="32"/>
      <c r="E21"/>
      <c r="F21" s="33"/>
      <c r="G21" s="32"/>
      <c r="H21"/>
      <c r="I21" s="33"/>
      <c r="J21" s="32"/>
    </row>
    <row r="22" spans="1:10" s="1" customFormat="1" ht="12.75">
      <c r="A22" s="35" t="s">
        <v>11</v>
      </c>
      <c r="B22"/>
      <c r="C22" s="31">
        <v>1.5</v>
      </c>
      <c r="D22" s="32">
        <v>2.6</v>
      </c>
      <c r="E22"/>
      <c r="F22" s="33">
        <v>11.2</v>
      </c>
      <c r="G22" s="32">
        <v>3.9</v>
      </c>
      <c r="H22"/>
      <c r="I22" s="33">
        <v>9.1</v>
      </c>
      <c r="J22" s="32">
        <v>4.5</v>
      </c>
    </row>
    <row r="23" spans="1:10" s="1" customFormat="1" ht="1.5" customHeight="1">
      <c r="A23" s="35"/>
      <c r="B23"/>
      <c r="C23" s="31"/>
      <c r="D23" s="32"/>
      <c r="E23"/>
      <c r="F23" s="33"/>
      <c r="G23" s="32"/>
      <c r="H23"/>
      <c r="I23" s="33"/>
      <c r="J23" s="32"/>
    </row>
    <row r="24" spans="1:10" s="1" customFormat="1" ht="12.75">
      <c r="A24" s="35" t="s">
        <v>13</v>
      </c>
      <c r="B24"/>
      <c r="C24" s="31">
        <v>1.1</v>
      </c>
      <c r="D24" s="32">
        <v>5.4</v>
      </c>
      <c r="E24"/>
      <c r="F24" s="33">
        <v>10.4</v>
      </c>
      <c r="G24" s="32">
        <v>-0.2</v>
      </c>
      <c r="H24"/>
      <c r="I24" s="33">
        <v>5.4</v>
      </c>
      <c r="J24" s="32">
        <v>4.2</v>
      </c>
    </row>
    <row r="25" spans="1:10" s="1" customFormat="1" ht="1.5" customHeight="1">
      <c r="A25" s="35"/>
      <c r="B25"/>
      <c r="C25" s="31"/>
      <c r="D25" s="32"/>
      <c r="E25"/>
      <c r="F25" s="33"/>
      <c r="G25" s="32"/>
      <c r="H25"/>
      <c r="I25" s="33"/>
      <c r="J25" s="32"/>
    </row>
    <row r="26" spans="1:10" s="1" customFormat="1" ht="12.75">
      <c r="A26" s="35" t="s">
        <v>27</v>
      </c>
      <c r="B26"/>
      <c r="C26" s="31">
        <v>1</v>
      </c>
      <c r="D26" s="32">
        <v>1.2</v>
      </c>
      <c r="E26"/>
      <c r="F26" s="33">
        <v>9.2</v>
      </c>
      <c r="G26" s="32">
        <v>0.3</v>
      </c>
      <c r="H26"/>
      <c r="I26" s="33">
        <v>4.9</v>
      </c>
      <c r="J26" s="32">
        <v>2.4</v>
      </c>
    </row>
    <row r="27" spans="1:10" s="1" customFormat="1" ht="1.5" customHeight="1">
      <c r="A27" s="35"/>
      <c r="B27"/>
      <c r="C27" s="31"/>
      <c r="D27" s="32"/>
      <c r="E27"/>
      <c r="F27" s="33"/>
      <c r="G27" s="32"/>
      <c r="H27"/>
      <c r="I27" s="33"/>
      <c r="J27" s="32"/>
    </row>
    <row r="28" spans="1:10" s="1" customFormat="1" ht="12.75">
      <c r="A28" s="35" t="s">
        <v>12</v>
      </c>
      <c r="B28"/>
      <c r="C28" s="31">
        <v>1</v>
      </c>
      <c r="D28" s="32">
        <v>-1.5</v>
      </c>
      <c r="E28"/>
      <c r="F28" s="33">
        <v>9</v>
      </c>
      <c r="G28" s="32">
        <v>-1</v>
      </c>
      <c r="H28"/>
      <c r="I28" s="33">
        <v>8.1</v>
      </c>
      <c r="J28" s="32">
        <v>0</v>
      </c>
    </row>
    <row r="29" spans="1:10" s="1" customFormat="1" ht="1.5" customHeight="1">
      <c r="A29" s="35"/>
      <c r="B29"/>
      <c r="C29" s="31"/>
      <c r="D29" s="32"/>
      <c r="E29"/>
      <c r="F29" s="33"/>
      <c r="G29" s="32"/>
      <c r="H29"/>
      <c r="I29" s="33"/>
      <c r="J29" s="32"/>
    </row>
    <row r="30" spans="1:10" s="1" customFormat="1" ht="12.75">
      <c r="A30" s="35" t="s">
        <v>14</v>
      </c>
      <c r="B30"/>
      <c r="C30" s="31">
        <v>5.5</v>
      </c>
      <c r="D30" s="32">
        <v>-0.1</v>
      </c>
      <c r="E30"/>
      <c r="F30" s="33">
        <v>45.3</v>
      </c>
      <c r="G30" s="32">
        <v>2.2</v>
      </c>
      <c r="H30"/>
      <c r="I30" s="33">
        <v>23</v>
      </c>
      <c r="J30" s="32">
        <v>5.1</v>
      </c>
    </row>
    <row r="31" spans="1:10" s="1" customFormat="1" ht="1.5" customHeight="1">
      <c r="A31" s="24"/>
      <c r="B31"/>
      <c r="C31" s="28"/>
      <c r="D31" s="29"/>
      <c r="E31"/>
      <c r="F31" s="30"/>
      <c r="G31" s="29"/>
      <c r="H31"/>
      <c r="I31" s="30"/>
      <c r="J31" s="29"/>
    </row>
    <row r="32" spans="1:10" s="1" customFormat="1" ht="12.75">
      <c r="A32" s="34" t="s">
        <v>15</v>
      </c>
      <c r="B32"/>
      <c r="C32" s="25">
        <v>6.1</v>
      </c>
      <c r="D32" s="26">
        <v>10.2</v>
      </c>
      <c r="E32"/>
      <c r="F32" s="27">
        <v>64.3</v>
      </c>
      <c r="G32" s="26">
        <v>7.6</v>
      </c>
      <c r="H32"/>
      <c r="I32" s="27">
        <v>49.2</v>
      </c>
      <c r="J32" s="26">
        <v>7.7</v>
      </c>
    </row>
    <row r="33" spans="1:10" s="1" customFormat="1" ht="1.5" customHeight="1">
      <c r="A33" s="24"/>
      <c r="B33"/>
      <c r="C33" s="28"/>
      <c r="D33" s="29"/>
      <c r="E33"/>
      <c r="F33" s="30"/>
      <c r="G33" s="29"/>
      <c r="H33"/>
      <c r="I33" s="30"/>
      <c r="J33" s="29"/>
    </row>
    <row r="34" spans="1:10" s="1" customFormat="1" ht="12.75">
      <c r="A34" s="35" t="s">
        <v>16</v>
      </c>
      <c r="B34"/>
      <c r="C34" s="31">
        <v>2</v>
      </c>
      <c r="D34" s="32">
        <v>6.8</v>
      </c>
      <c r="E34"/>
      <c r="F34" s="33">
        <v>23.3</v>
      </c>
      <c r="G34" s="32">
        <v>5.9</v>
      </c>
      <c r="H34"/>
      <c r="I34" s="33">
        <v>18.5</v>
      </c>
      <c r="J34" s="32">
        <v>4.2</v>
      </c>
    </row>
    <row r="35" spans="1:10" s="1" customFormat="1" ht="1.5" customHeight="1">
      <c r="A35" s="35"/>
      <c r="B35"/>
      <c r="C35" s="31"/>
      <c r="D35" s="32"/>
      <c r="E35"/>
      <c r="F35" s="33"/>
      <c r="G35" s="32"/>
      <c r="H35"/>
      <c r="I35" s="33"/>
      <c r="J35" s="32"/>
    </row>
    <row r="36" spans="1:10" s="1" customFormat="1" ht="12.75">
      <c r="A36" s="35" t="s">
        <v>24</v>
      </c>
      <c r="B36"/>
      <c r="C36" s="31">
        <v>1.8</v>
      </c>
      <c r="D36" s="32">
        <v>17.9</v>
      </c>
      <c r="E36"/>
      <c r="F36" s="33">
        <v>20.4</v>
      </c>
      <c r="G36" s="32">
        <v>14.4</v>
      </c>
      <c r="H36"/>
      <c r="I36" s="33">
        <v>14.4</v>
      </c>
      <c r="J36" s="32">
        <v>15.5</v>
      </c>
    </row>
    <row r="37" spans="1:10" s="1" customFormat="1" ht="1.5" customHeight="1">
      <c r="A37" s="35"/>
      <c r="B37"/>
      <c r="C37" s="31"/>
      <c r="D37" s="32"/>
      <c r="E37"/>
      <c r="F37" s="33"/>
      <c r="G37" s="32"/>
      <c r="H37"/>
      <c r="I37" s="33"/>
      <c r="J37" s="32"/>
    </row>
    <row r="38" spans="1:10" s="1" customFormat="1" ht="12.75">
      <c r="A38" s="35" t="s">
        <v>17</v>
      </c>
      <c r="B38"/>
      <c r="C38" s="31">
        <v>0.9</v>
      </c>
      <c r="D38" s="32">
        <v>14</v>
      </c>
      <c r="E38"/>
      <c r="F38" s="33">
        <v>7</v>
      </c>
      <c r="G38" s="32">
        <v>9.8</v>
      </c>
      <c r="H38"/>
      <c r="I38" s="33">
        <v>5.5</v>
      </c>
      <c r="J38" s="32">
        <v>15.3</v>
      </c>
    </row>
    <row r="39" spans="1:10" s="1" customFormat="1" ht="1.5" customHeight="1">
      <c r="A39" s="35"/>
      <c r="B39"/>
      <c r="C39" s="31"/>
      <c r="D39" s="32"/>
      <c r="E39"/>
      <c r="F39" s="33"/>
      <c r="G39" s="32"/>
      <c r="H39"/>
      <c r="I39" s="33"/>
      <c r="J39" s="32"/>
    </row>
    <row r="40" spans="1:10" s="1" customFormat="1" ht="12.75">
      <c r="A40" s="35" t="s">
        <v>25</v>
      </c>
      <c r="B40"/>
      <c r="C40" s="31">
        <v>0.9</v>
      </c>
      <c r="D40" s="32">
        <v>0.2</v>
      </c>
      <c r="E40"/>
      <c r="F40" s="33">
        <v>9.8</v>
      </c>
      <c r="G40" s="32">
        <v>-4.2</v>
      </c>
      <c r="H40"/>
      <c r="I40" s="33">
        <v>8</v>
      </c>
      <c r="J40" s="32">
        <v>-1.8</v>
      </c>
    </row>
    <row r="41" spans="1:10" s="1" customFormat="1" ht="1.5" customHeight="1">
      <c r="A41" s="35"/>
      <c r="B41"/>
      <c r="C41" s="31"/>
      <c r="D41" s="32"/>
      <c r="E41"/>
      <c r="F41" s="33"/>
      <c r="G41" s="32"/>
      <c r="H41"/>
      <c r="I41" s="33"/>
      <c r="J41" s="32"/>
    </row>
    <row r="42" spans="1:13" ht="12.75">
      <c r="A42" s="35" t="s">
        <v>18</v>
      </c>
      <c r="C42" s="31">
        <v>0.4</v>
      </c>
      <c r="D42" s="32">
        <v>12</v>
      </c>
      <c r="F42" s="33">
        <v>3.8</v>
      </c>
      <c r="G42" s="32">
        <v>16.1</v>
      </c>
      <c r="I42" s="33">
        <v>2.7</v>
      </c>
      <c r="J42" s="32">
        <v>9.8</v>
      </c>
      <c r="K42" s="1"/>
      <c r="L42" s="1"/>
      <c r="M42" s="1"/>
    </row>
    <row r="43" spans="1:13" ht="1.5" customHeight="1">
      <c r="A43" s="24"/>
      <c r="C43" s="28"/>
      <c r="D43" s="29"/>
      <c r="F43" s="30"/>
      <c r="G43" s="29"/>
      <c r="I43" s="30"/>
      <c r="J43" s="29"/>
      <c r="K43" s="1"/>
      <c r="L43" s="1"/>
      <c r="M43" s="1"/>
    </row>
    <row r="44" spans="1:13" ht="12.75">
      <c r="A44" s="34" t="s">
        <v>19</v>
      </c>
      <c r="C44" s="25">
        <v>30.1</v>
      </c>
      <c r="D44" s="26">
        <v>2.7</v>
      </c>
      <c r="F44" s="27">
        <v>246.9</v>
      </c>
      <c r="G44" s="26">
        <v>3.2</v>
      </c>
      <c r="I44" s="27">
        <v>156.7</v>
      </c>
      <c r="J44" s="26">
        <v>5.6</v>
      </c>
      <c r="K44" s="1"/>
      <c r="L44" s="1"/>
      <c r="M44" s="1"/>
    </row>
    <row r="45" spans="1:13" ht="1.5" customHeight="1">
      <c r="A45" s="20"/>
      <c r="C45" s="21"/>
      <c r="D45" s="22"/>
      <c r="F45" s="21"/>
      <c r="G45" s="22"/>
      <c r="I45" s="21"/>
      <c r="J45" s="22"/>
      <c r="K45" s="1"/>
      <c r="L45" s="1"/>
      <c r="M45" s="1"/>
    </row>
    <row r="46" spans="1:13" ht="12.75">
      <c r="A46" s="17"/>
      <c r="C46" s="18"/>
      <c r="D46" s="19"/>
      <c r="F46" s="18"/>
      <c r="G46" s="19"/>
      <c r="I46" s="18"/>
      <c r="J46" s="19"/>
      <c r="K46" s="1"/>
      <c r="L46" s="1"/>
      <c r="M46" s="1"/>
    </row>
    <row r="47" ht="12.75">
      <c r="A47" s="4"/>
    </row>
    <row r="48" ht="12.75">
      <c r="A48" s="4" t="s">
        <v>20</v>
      </c>
    </row>
    <row r="51" ht="12.75" customHeight="1"/>
  </sheetData>
  <mergeCells count="4">
    <mergeCell ref="A5:A7"/>
    <mergeCell ref="C5:D6"/>
    <mergeCell ref="F5:G6"/>
    <mergeCell ref="I5:J6"/>
  </mergeCells>
  <printOptions/>
  <pageMargins left="0.17" right="0.17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O41"/>
  <sheetViews>
    <sheetView workbookViewId="0" topLeftCell="A1">
      <selection activeCell="E30" sqref="E30"/>
    </sheetView>
  </sheetViews>
  <sheetFormatPr defaultColWidth="11.421875" defaultRowHeight="12.75"/>
  <cols>
    <col min="1" max="1" width="95.8515625" style="37" customWidth="1"/>
    <col min="2" max="2" width="6.28125" style="37" bestFit="1" customWidth="1"/>
    <col min="3" max="3" width="11.421875" style="37" customWidth="1"/>
    <col min="4" max="4" width="43.00390625" style="37" bestFit="1" customWidth="1"/>
    <col min="5" max="5" width="11.7109375" style="37" bestFit="1" customWidth="1"/>
    <col min="6" max="6" width="18.421875" style="37" bestFit="1" customWidth="1"/>
    <col min="7" max="7" width="7.7109375" style="37" bestFit="1" customWidth="1"/>
    <col min="8" max="8" width="15.28125" style="37" bestFit="1" customWidth="1"/>
    <col min="9" max="9" width="6.57421875" style="37" bestFit="1" customWidth="1"/>
    <col min="10" max="10" width="15.7109375" style="37" bestFit="1" customWidth="1"/>
    <col min="11" max="11" width="9.8515625" style="37" bestFit="1" customWidth="1"/>
    <col min="12" max="12" width="17.140625" style="37" bestFit="1" customWidth="1"/>
    <col min="13" max="13" width="7.57421875" style="37" bestFit="1" customWidth="1"/>
    <col min="14" max="14" width="6.7109375" style="37" bestFit="1" customWidth="1"/>
    <col min="15" max="15" width="13.7109375" style="37" bestFit="1" customWidth="1"/>
    <col min="16" max="16" width="14.421875" style="37" bestFit="1" customWidth="1"/>
    <col min="17" max="17" width="11.00390625" style="37" bestFit="1" customWidth="1"/>
    <col min="18" max="18" width="15.28125" style="37" bestFit="1" customWidth="1"/>
    <col min="19" max="19" width="10.00390625" style="37" bestFit="1" customWidth="1"/>
    <col min="20" max="20" width="12.8515625" style="37" bestFit="1" customWidth="1"/>
    <col min="21" max="21" width="10.00390625" style="37" bestFit="1" customWidth="1"/>
    <col min="22" max="22" width="11.57421875" style="37" bestFit="1" customWidth="1"/>
    <col min="23" max="23" width="10.00390625" style="37" bestFit="1" customWidth="1"/>
    <col min="24" max="24" width="19.28125" style="37" bestFit="1" customWidth="1"/>
    <col min="25" max="25" width="25.421875" style="37" bestFit="1" customWidth="1"/>
    <col min="26" max="16384" width="11.421875" style="37" customWidth="1"/>
  </cols>
  <sheetData>
    <row r="2" spans="1:3" s="40" customFormat="1" ht="12.75">
      <c r="A2" s="6" t="s">
        <v>58</v>
      </c>
      <c r="B2" s="37"/>
      <c r="C2" s="37"/>
    </row>
    <row r="3" spans="1:3" s="40" customFormat="1" ht="12.75">
      <c r="A3" s="37"/>
      <c r="B3" s="37"/>
      <c r="C3" s="37"/>
    </row>
    <row r="4" spans="1:3" s="40" customFormat="1" ht="12.75">
      <c r="A4" s="37"/>
      <c r="B4" s="37"/>
      <c r="C4" s="37"/>
    </row>
    <row r="5" spans="1:4" s="40" customFormat="1" ht="12.75">
      <c r="A5" s="37"/>
      <c r="B5" s="37"/>
      <c r="C5" s="37"/>
      <c r="D5" s="43"/>
    </row>
    <row r="6" spans="1:15" s="40" customFormat="1" ht="12.75">
      <c r="A6" s="37"/>
      <c r="B6" s="37"/>
      <c r="C6" s="37"/>
      <c r="E6" s="44"/>
      <c r="F6" s="44"/>
      <c r="G6" s="44"/>
      <c r="H6" s="44"/>
      <c r="I6" s="44"/>
      <c r="J6" s="44"/>
      <c r="K6" s="44"/>
      <c r="L6" s="45"/>
      <c r="M6" s="45"/>
      <c r="N6" s="45"/>
      <c r="O6" s="45"/>
    </row>
    <row r="7" spans="1:3" s="40" customFormat="1" ht="12.75">
      <c r="A7" s="37"/>
      <c r="B7" s="37"/>
      <c r="C7" s="37"/>
    </row>
    <row r="9" ht="12.75">
      <c r="D9" s="7" t="s">
        <v>0</v>
      </c>
    </row>
    <row r="10" spans="4:13" ht="12.75">
      <c r="D10" s="38" t="s">
        <v>26</v>
      </c>
      <c r="E10" s="46"/>
      <c r="K10" s="39"/>
      <c r="L10" s="39"/>
      <c r="M10" s="39"/>
    </row>
    <row r="11" spans="4:13" ht="12.75">
      <c r="D11" s="47" t="s">
        <v>39</v>
      </c>
      <c r="E11" s="51">
        <v>0.11</v>
      </c>
      <c r="F11" s="53"/>
      <c r="K11" s="39"/>
      <c r="L11" s="39"/>
      <c r="M11" s="39"/>
    </row>
    <row r="12" spans="4:6" ht="12.75">
      <c r="D12" s="48" t="s">
        <v>37</v>
      </c>
      <c r="E12" s="51">
        <v>0.19</v>
      </c>
      <c r="F12" s="53"/>
    </row>
    <row r="13" spans="4:6" ht="12.75">
      <c r="D13" s="48" t="s">
        <v>36</v>
      </c>
      <c r="E13" s="51">
        <v>0.22</v>
      </c>
      <c r="F13" s="53"/>
    </row>
    <row r="14" spans="3:6" ht="12.75">
      <c r="C14" s="40"/>
      <c r="D14" s="48" t="s">
        <v>40</v>
      </c>
      <c r="E14" s="51">
        <v>0.3</v>
      </c>
      <c r="F14" s="53"/>
    </row>
    <row r="15" spans="3:6" ht="12.75">
      <c r="C15" s="40"/>
      <c r="D15" s="48" t="s">
        <v>38</v>
      </c>
      <c r="E15" s="51">
        <v>0.31</v>
      </c>
      <c r="F15" s="53"/>
    </row>
    <row r="16" spans="3:6" ht="12.75">
      <c r="C16" s="40"/>
      <c r="D16" s="48" t="s">
        <v>43</v>
      </c>
      <c r="E16" s="51">
        <v>0.33</v>
      </c>
      <c r="F16" s="53"/>
    </row>
    <row r="17" spans="3:6" ht="12.75">
      <c r="C17" s="40"/>
      <c r="D17" s="49" t="s">
        <v>35</v>
      </c>
      <c r="E17" s="51">
        <v>0.45</v>
      </c>
      <c r="F17" s="53"/>
    </row>
    <row r="18" spans="3:6" ht="12.75">
      <c r="C18" s="41"/>
      <c r="D18" s="48" t="s">
        <v>41</v>
      </c>
      <c r="E18" s="51">
        <v>0.46</v>
      </c>
      <c r="F18" s="53"/>
    </row>
    <row r="19" spans="3:6" ht="12.75">
      <c r="C19" s="42"/>
      <c r="D19" s="48" t="s">
        <v>47</v>
      </c>
      <c r="E19" s="51">
        <v>0.52</v>
      </c>
      <c r="F19" s="53"/>
    </row>
    <row r="20" spans="3:6" ht="12.75">
      <c r="C20" s="42"/>
      <c r="D20" s="48" t="s">
        <v>44</v>
      </c>
      <c r="E20" s="51">
        <v>0.53</v>
      </c>
      <c r="F20" s="53"/>
    </row>
    <row r="21" spans="3:6" ht="12.75">
      <c r="C21" s="42"/>
      <c r="D21" s="48" t="s">
        <v>46</v>
      </c>
      <c r="E21" s="51">
        <v>0.55</v>
      </c>
      <c r="F21" s="53"/>
    </row>
    <row r="22" spans="3:6" ht="12.75">
      <c r="C22" s="42"/>
      <c r="D22" s="48" t="s">
        <v>50</v>
      </c>
      <c r="E22" s="51">
        <v>0.63</v>
      </c>
      <c r="F22" s="53"/>
    </row>
    <row r="23" spans="3:6" ht="12.75">
      <c r="C23" s="42"/>
      <c r="D23" s="48" t="s">
        <v>53</v>
      </c>
      <c r="E23" s="51">
        <v>0.71</v>
      </c>
      <c r="F23" s="53"/>
    </row>
    <row r="24" spans="3:6" ht="12.75">
      <c r="C24" s="42"/>
      <c r="D24" s="48" t="s">
        <v>48</v>
      </c>
      <c r="E24" s="51">
        <v>0.79</v>
      </c>
      <c r="F24" s="53"/>
    </row>
    <row r="25" spans="3:6" ht="12.75">
      <c r="C25" s="42"/>
      <c r="D25" s="48" t="s">
        <v>42</v>
      </c>
      <c r="E25" s="51">
        <v>0.81</v>
      </c>
      <c r="F25" s="53"/>
    </row>
    <row r="26" spans="3:6" ht="12.75">
      <c r="C26" s="42"/>
      <c r="D26" s="48" t="s">
        <v>45</v>
      </c>
      <c r="E26" s="51">
        <v>0.92</v>
      </c>
      <c r="F26" s="53"/>
    </row>
    <row r="27" spans="3:6" ht="12.75">
      <c r="C27" s="42"/>
      <c r="D27" s="48" t="s">
        <v>49</v>
      </c>
      <c r="E27" s="51">
        <v>1.05</v>
      </c>
      <c r="F27" s="53"/>
    </row>
    <row r="28" spans="3:6" ht="12.75">
      <c r="C28" s="42"/>
      <c r="D28" s="48" t="s">
        <v>57</v>
      </c>
      <c r="E28" s="51">
        <v>1.88</v>
      </c>
      <c r="F28" s="53"/>
    </row>
    <row r="29" spans="3:6" ht="12.75">
      <c r="C29" s="42"/>
      <c r="D29" s="48" t="s">
        <v>54</v>
      </c>
      <c r="E29" s="51">
        <v>2.88</v>
      </c>
      <c r="F29" s="53"/>
    </row>
    <row r="30" spans="1:6" ht="12.75">
      <c r="A30" s="10" t="s">
        <v>1</v>
      </c>
      <c r="C30" s="42"/>
      <c r="D30" s="48" t="s">
        <v>51</v>
      </c>
      <c r="E30" s="51">
        <v>3.7</v>
      </c>
      <c r="F30" s="53"/>
    </row>
    <row r="31" spans="1:6" ht="12.75">
      <c r="A31" s="10" t="s">
        <v>56</v>
      </c>
      <c r="C31" s="42"/>
      <c r="D31" s="50" t="s">
        <v>52</v>
      </c>
      <c r="E31" s="52">
        <v>12.7</v>
      </c>
      <c r="F31" s="53"/>
    </row>
    <row r="32" spans="1:4" ht="38.25">
      <c r="A32" s="10" t="s">
        <v>34</v>
      </c>
      <c r="C32" s="42"/>
      <c r="D32" s="41"/>
    </row>
    <row r="33" spans="3:4" ht="12.75">
      <c r="C33" s="42"/>
      <c r="D33" s="41"/>
    </row>
    <row r="34" spans="3:4" ht="12.75">
      <c r="C34" s="42"/>
      <c r="D34" s="41"/>
    </row>
    <row r="35" spans="3:4" ht="12.75">
      <c r="C35" s="42"/>
      <c r="D35" s="41"/>
    </row>
    <row r="36" spans="3:4" ht="12.75">
      <c r="C36" s="42"/>
      <c r="D36" s="41"/>
    </row>
    <row r="37" spans="3:4" ht="12.75">
      <c r="C37" s="42"/>
      <c r="D37" s="41"/>
    </row>
    <row r="38" spans="3:4" ht="12.75">
      <c r="C38" s="42"/>
      <c r="D38" s="41"/>
    </row>
    <row r="39" spans="3:4" ht="12.75">
      <c r="C39" s="42"/>
      <c r="D39" s="41"/>
    </row>
    <row r="40" spans="3:4" ht="12.75">
      <c r="C40" s="40"/>
      <c r="D40" s="40"/>
    </row>
    <row r="41" spans="3:4" ht="12.75">
      <c r="C41" s="40"/>
      <c r="D41" s="40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2:O41"/>
  <sheetViews>
    <sheetView workbookViewId="0" topLeftCell="A1">
      <selection activeCell="E26" sqref="E26"/>
    </sheetView>
  </sheetViews>
  <sheetFormatPr defaultColWidth="11.421875" defaultRowHeight="12.75"/>
  <cols>
    <col min="1" max="1" width="95.8515625" style="37" customWidth="1"/>
    <col min="2" max="2" width="6.28125" style="37" bestFit="1" customWidth="1"/>
    <col min="3" max="3" width="11.421875" style="37" customWidth="1"/>
    <col min="4" max="4" width="43.00390625" style="37" bestFit="1" customWidth="1"/>
    <col min="5" max="5" width="11.7109375" style="37" bestFit="1" customWidth="1"/>
    <col min="6" max="6" width="18.421875" style="37" bestFit="1" customWidth="1"/>
    <col min="7" max="7" width="7.7109375" style="37" bestFit="1" customWidth="1"/>
    <col min="8" max="8" width="15.28125" style="37" bestFit="1" customWidth="1"/>
    <col min="9" max="9" width="6.57421875" style="37" bestFit="1" customWidth="1"/>
    <col min="10" max="10" width="15.7109375" style="37" bestFit="1" customWidth="1"/>
    <col min="11" max="11" width="9.8515625" style="37" bestFit="1" customWidth="1"/>
    <col min="12" max="12" width="17.140625" style="37" bestFit="1" customWidth="1"/>
    <col min="13" max="13" width="7.57421875" style="37" bestFit="1" customWidth="1"/>
    <col min="14" max="14" width="6.7109375" style="37" bestFit="1" customWidth="1"/>
    <col min="15" max="15" width="13.7109375" style="37" bestFit="1" customWidth="1"/>
    <col min="16" max="16" width="14.421875" style="37" bestFit="1" customWidth="1"/>
    <col min="17" max="17" width="11.00390625" style="37" bestFit="1" customWidth="1"/>
    <col min="18" max="18" width="15.28125" style="37" bestFit="1" customWidth="1"/>
    <col min="19" max="19" width="10.00390625" style="37" bestFit="1" customWidth="1"/>
    <col min="20" max="20" width="12.8515625" style="37" bestFit="1" customWidth="1"/>
    <col min="21" max="21" width="10.00390625" style="37" bestFit="1" customWidth="1"/>
    <col min="22" max="22" width="11.57421875" style="37" bestFit="1" customWidth="1"/>
    <col min="23" max="23" width="10.00390625" style="37" bestFit="1" customWidth="1"/>
    <col min="24" max="24" width="19.28125" style="37" bestFit="1" customWidth="1"/>
    <col min="25" max="25" width="25.421875" style="37" bestFit="1" customWidth="1"/>
    <col min="26" max="16384" width="11.421875" style="37" customWidth="1"/>
  </cols>
  <sheetData>
    <row r="2" spans="1:3" s="40" customFormat="1" ht="12.75">
      <c r="A2" s="6" t="s">
        <v>59</v>
      </c>
      <c r="B2" s="37"/>
      <c r="C2" s="37"/>
    </row>
    <row r="3" spans="1:3" s="40" customFormat="1" ht="12.75">
      <c r="A3" s="37"/>
      <c r="B3" s="37"/>
      <c r="C3" s="37"/>
    </row>
    <row r="4" spans="1:3" s="40" customFormat="1" ht="12.75">
      <c r="A4" s="37"/>
      <c r="B4" s="37"/>
      <c r="C4" s="37"/>
    </row>
    <row r="5" spans="1:4" s="40" customFormat="1" ht="12.75">
      <c r="A5" s="37"/>
      <c r="B5" s="37"/>
      <c r="C5" s="37"/>
      <c r="D5" s="43"/>
    </row>
    <row r="6" spans="1:15" s="40" customFormat="1" ht="12.75">
      <c r="A6" s="37"/>
      <c r="B6" s="37"/>
      <c r="C6" s="37"/>
      <c r="E6" s="44"/>
      <c r="F6" s="44"/>
      <c r="G6" s="44"/>
      <c r="H6" s="44"/>
      <c r="I6" s="44"/>
      <c r="J6" s="44"/>
      <c r="K6" s="44"/>
      <c r="L6" s="45"/>
      <c r="M6" s="45"/>
      <c r="N6" s="45"/>
      <c r="O6" s="45"/>
    </row>
    <row r="7" spans="1:3" s="40" customFormat="1" ht="12.75">
      <c r="A7" s="37"/>
      <c r="B7" s="37"/>
      <c r="C7" s="37"/>
    </row>
    <row r="8" ht="12.75"/>
    <row r="9" ht="12.75">
      <c r="D9" s="7" t="s">
        <v>0</v>
      </c>
    </row>
    <row r="10" spans="4:13" ht="12.75">
      <c r="D10" s="63" t="s">
        <v>26</v>
      </c>
      <c r="E10" s="55"/>
      <c r="K10" s="39"/>
      <c r="L10" s="39"/>
      <c r="M10" s="39"/>
    </row>
    <row r="11" spans="4:13" ht="12.75">
      <c r="D11" s="56" t="s">
        <v>44</v>
      </c>
      <c r="E11" s="60">
        <v>0.01</v>
      </c>
      <c r="F11" s="53"/>
      <c r="K11" s="39"/>
      <c r="L11" s="39"/>
      <c r="M11" s="39"/>
    </row>
    <row r="12" spans="4:6" ht="12.75">
      <c r="D12" s="56" t="s">
        <v>45</v>
      </c>
      <c r="E12" s="60">
        <v>0.0102</v>
      </c>
      <c r="F12" s="54"/>
    </row>
    <row r="13" spans="4:6" ht="12.75">
      <c r="D13" s="56" t="s">
        <v>50</v>
      </c>
      <c r="E13" s="60">
        <v>0.0186</v>
      </c>
      <c r="F13" s="54"/>
    </row>
    <row r="14" spans="3:6" ht="12.75">
      <c r="C14" s="40"/>
      <c r="D14" s="56" t="s">
        <v>43</v>
      </c>
      <c r="E14" s="60">
        <v>0.0091</v>
      </c>
      <c r="F14" s="54"/>
    </row>
    <row r="15" spans="3:6" ht="12.75">
      <c r="C15" s="40"/>
      <c r="D15" s="56" t="s">
        <v>40</v>
      </c>
      <c r="E15" s="60">
        <v>0.0071</v>
      </c>
      <c r="F15" s="54"/>
    </row>
    <row r="16" spans="3:6" ht="12.75">
      <c r="C16" s="40"/>
      <c r="D16" s="57" t="s">
        <v>49</v>
      </c>
      <c r="E16" s="60">
        <v>0.0126</v>
      </c>
      <c r="F16" s="54"/>
    </row>
    <row r="17" spans="3:6" ht="12.75">
      <c r="C17" s="40"/>
      <c r="D17" s="56" t="s">
        <v>48</v>
      </c>
      <c r="E17" s="60">
        <v>0.0117</v>
      </c>
      <c r="F17" s="54"/>
    </row>
    <row r="18" spans="3:6" ht="12.75">
      <c r="C18" s="41"/>
      <c r="D18" s="56" t="s">
        <v>37</v>
      </c>
      <c r="E18" s="60">
        <v>0.0052</v>
      </c>
      <c r="F18" s="54"/>
    </row>
    <row r="19" spans="3:6" ht="12.75">
      <c r="C19" s="42"/>
      <c r="D19" s="56" t="s">
        <v>53</v>
      </c>
      <c r="E19" s="60">
        <v>0.0249</v>
      </c>
      <c r="F19" s="54"/>
    </row>
    <row r="20" spans="3:6" ht="12.75">
      <c r="C20" s="42"/>
      <c r="D20" s="56" t="s">
        <v>46</v>
      </c>
      <c r="E20" s="60">
        <v>0.011</v>
      </c>
      <c r="F20" s="54"/>
    </row>
    <row r="21" spans="3:6" ht="12.75">
      <c r="C21" s="42"/>
      <c r="D21" s="56" t="s">
        <v>52</v>
      </c>
      <c r="E21" s="60">
        <v>0.0207</v>
      </c>
      <c r="F21" s="54"/>
    </row>
    <row r="22" spans="3:6" ht="12.75">
      <c r="C22" s="42"/>
      <c r="D22" s="56" t="s">
        <v>41</v>
      </c>
      <c r="E22" s="60">
        <v>0.0073</v>
      </c>
      <c r="F22" s="54"/>
    </row>
    <row r="23" spans="3:6" ht="12.75">
      <c r="C23" s="42"/>
      <c r="D23" s="56" t="s">
        <v>39</v>
      </c>
      <c r="E23" s="60">
        <v>0.0065</v>
      </c>
      <c r="F23" s="54"/>
    </row>
    <row r="24" spans="3:6" ht="12.75">
      <c r="C24" s="42"/>
      <c r="D24" s="56" t="s">
        <v>38</v>
      </c>
      <c r="E24" s="60">
        <v>0.0055</v>
      </c>
      <c r="F24" s="54"/>
    </row>
    <row r="25" spans="3:6" ht="12.75">
      <c r="C25" s="42"/>
      <c r="D25" s="56" t="s">
        <v>54</v>
      </c>
      <c r="E25" s="60">
        <v>0.036</v>
      </c>
      <c r="F25" s="54"/>
    </row>
    <row r="26" spans="3:6" ht="12.75">
      <c r="C26" s="42"/>
      <c r="D26" s="56" t="s">
        <v>35</v>
      </c>
      <c r="E26" s="60">
        <v>0.0044</v>
      </c>
      <c r="F26" s="54"/>
    </row>
    <row r="27" spans="3:6" ht="12.75">
      <c r="C27" s="42"/>
      <c r="D27" s="56" t="s">
        <v>57</v>
      </c>
      <c r="E27" s="60">
        <v>0.0125</v>
      </c>
      <c r="F27" s="54"/>
    </row>
    <row r="28" spans="3:6" ht="12.75">
      <c r="C28" s="42"/>
      <c r="D28" s="56" t="s">
        <v>42</v>
      </c>
      <c r="E28" s="60">
        <v>0.008</v>
      </c>
      <c r="F28" s="54"/>
    </row>
    <row r="29" spans="3:6" ht="12.75">
      <c r="C29" s="42"/>
      <c r="D29" s="56" t="s">
        <v>47</v>
      </c>
      <c r="E29" s="60">
        <v>0.0114</v>
      </c>
      <c r="F29" s="54"/>
    </row>
    <row r="30" spans="3:6" ht="12.75">
      <c r="C30" s="42"/>
      <c r="D30" s="58" t="s">
        <v>36</v>
      </c>
      <c r="E30" s="61">
        <v>0.005</v>
      </c>
      <c r="F30" s="54"/>
    </row>
    <row r="31" spans="1:6" ht="12.75">
      <c r="A31" s="10" t="s">
        <v>60</v>
      </c>
      <c r="C31" s="42"/>
      <c r="D31" s="59" t="s">
        <v>51</v>
      </c>
      <c r="E31" s="62">
        <v>0.0188</v>
      </c>
      <c r="F31" s="54"/>
    </row>
    <row r="32" spans="1:6" ht="12.75">
      <c r="A32" s="10" t="s">
        <v>61</v>
      </c>
      <c r="C32" s="42"/>
      <c r="F32" s="54"/>
    </row>
    <row r="33" spans="1:6" ht="12.75">
      <c r="A33" s="10" t="s">
        <v>62</v>
      </c>
      <c r="C33" s="42"/>
      <c r="D33" s="41"/>
      <c r="F33" s="54"/>
    </row>
    <row r="34" spans="3:4" ht="12.75">
      <c r="C34" s="42"/>
      <c r="D34" s="41"/>
    </row>
    <row r="35" spans="3:4" ht="12.75">
      <c r="C35" s="42"/>
      <c r="D35" s="41"/>
    </row>
    <row r="36" spans="3:4" ht="12.75">
      <c r="C36" s="42"/>
      <c r="D36" s="41"/>
    </row>
    <row r="37" spans="3:4" ht="12.75">
      <c r="C37" s="42"/>
      <c r="D37" s="41"/>
    </row>
    <row r="38" spans="3:4" ht="12.75">
      <c r="C38" s="42"/>
      <c r="D38" s="41"/>
    </row>
    <row r="39" spans="3:4" ht="12.75">
      <c r="C39" s="42"/>
      <c r="D39" s="40"/>
    </row>
    <row r="40" spans="3:4" ht="12.75">
      <c r="C40" s="40"/>
      <c r="D40" s="40"/>
    </row>
    <row r="41" ht="12.75">
      <c r="C41" s="40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 Descartes -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nleru</dc:creator>
  <cp:keywords/>
  <dc:description/>
  <cp:lastModifiedBy>atestas</cp:lastModifiedBy>
  <cp:lastPrinted>2013-06-24T09:05:52Z</cp:lastPrinted>
  <dcterms:created xsi:type="dcterms:W3CDTF">2012-07-09T12:16:35Z</dcterms:created>
  <dcterms:modified xsi:type="dcterms:W3CDTF">2014-03-04T18:00:54Z</dcterms:modified>
  <cp:category/>
  <cp:version/>
  <cp:contentType/>
  <cp:contentStatus/>
</cp:coreProperties>
</file>